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UPM ARCHIVO GD 210\G.D- CUPM\I.T.A\REPORTE ITA 2025\PAG WEB 2025\INVENTARIOS DOCUMENTALES\FUID Archivo Histórico\"/>
    </mc:Choice>
  </mc:AlternateContent>
  <bookViews>
    <workbookView xWindow="0" yWindow="0" windowWidth="20490" windowHeight="7755"/>
  </bookViews>
  <sheets>
    <sheet name="FUID A. H. CUPM. 2022" sheetId="1" r:id="rId1"/>
  </sheets>
  <definedNames>
    <definedName name="_xlnm._FilterDatabase" localSheetId="0" hidden="1">'FUID A. H. CUPM. 2022'!$A$8:$X$225</definedName>
    <definedName name="_Hlk81907762" localSheetId="0">'FUID A. H. CUPM. 2022'!$E$190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<sst xmlns="http://schemas.openxmlformats.org/spreadsheetml/2006/main" count="7773" uniqueCount="3634">
  <si>
    <t>RECONOCIMIENTO</t>
  </si>
  <si>
    <t>RECONOCIMIENTO DE EDIFICACION UNIFAMILIAR EN DOS (2) PISOS</t>
  </si>
  <si>
    <t>NUEVA COLOMBIA</t>
  </si>
  <si>
    <t xml:space="preserve"> RECONOCIMIENTO DE EDIFICACION UNIFAMILIAR EN UN (1) PISO</t>
  </si>
  <si>
    <t>LICENCIA URBANISTICA DE SUBDIVISION RURAL</t>
  </si>
  <si>
    <t>N/A</t>
  </si>
  <si>
    <t>Dirección Predio</t>
  </si>
  <si>
    <t>Barrio</t>
  </si>
  <si>
    <t>RECONOCIMIENTO DE EDIFICACION BIFAMILIAR EN UN (1) PISO</t>
  </si>
  <si>
    <t>LICENCIA URBANISTICA DE CONSTRUCCION EN LA MODALIDAD DE OBRA NUEVA PARA EDIFICACION UNIFAMILIAR EN UN (1) PISO</t>
  </si>
  <si>
    <t>RECONOCIMIENTO DE EDIFICACION UNIFAMILIAR EN UN (1) PISO</t>
  </si>
  <si>
    <t>LICENCIA URBANISTICA DE CONSTRUCCION EN LA MODALIDAD DE OBRA NUEVA PARA EDIFICACION UNIFAMILIAR EN DOS (2) PISOS</t>
  </si>
  <si>
    <t>CONSTRUCCION</t>
  </si>
  <si>
    <t>N° Resolucion</t>
  </si>
  <si>
    <t>Matricula Inmobiliaria</t>
  </si>
  <si>
    <t>Referencia Catasral</t>
  </si>
  <si>
    <t>Estudio de Suelos SI/NO</t>
  </si>
  <si>
    <t>Memorias de Calculo SI/NO</t>
  </si>
  <si>
    <t>N° Planos Extructurales</t>
  </si>
  <si>
    <t>N° Planos Arquitectonicos</t>
  </si>
  <si>
    <t>NO</t>
  </si>
  <si>
    <t>SI</t>
  </si>
  <si>
    <t>VALLEJO</t>
  </si>
  <si>
    <t xml:space="preserve">LA GRANJA </t>
  </si>
  <si>
    <t>PH</t>
  </si>
  <si>
    <t>POLICARPA</t>
  </si>
  <si>
    <t>LA FLORESTA</t>
  </si>
  <si>
    <t>LICENCIA URBANISTICA DE CONSTRUCCION EN LA MODALIDAD DE OBRA NUEVA PARA EDIFICACION BIFAMILIAR EN DOS (2) PISOS</t>
  </si>
  <si>
    <t>DESISTIMIENTO</t>
  </si>
  <si>
    <t>APROBACIÓN DE PLANOS DE PROPIEDAD HORIZONTAL</t>
  </si>
  <si>
    <t>ACLARACION</t>
  </si>
  <si>
    <t>N° Radicado</t>
  </si>
  <si>
    <t>140-121054</t>
  </si>
  <si>
    <t>23001-1-21-0314</t>
  </si>
  <si>
    <t xml:space="preserve">VILLA CARIBE </t>
  </si>
  <si>
    <t>DORA ELIDA TATIS FERNANDEZ</t>
  </si>
  <si>
    <t xml:space="preserve">C 31A 1A 100 W </t>
  </si>
  <si>
    <t xml:space="preserve">01-04-0544-0053-000 </t>
  </si>
  <si>
    <t>CHUCHURUBI</t>
  </si>
  <si>
    <t>LICENCIA URBANÍSTICA DE SUBDIVISIÓN RURAL</t>
  </si>
  <si>
    <t xml:space="preserve">EDMUNDO LOPEZ </t>
  </si>
  <si>
    <t>LICENCIA URBANISTICA DE CONSTRUCCIÓN EN LA MODALIDAD DE OBRA NUEVA PARA EDIFICACIÓN UNIFAMILIAR EN DOS (2) PISOS</t>
  </si>
  <si>
    <t>DIANA LUZ MARTINEZ BENITEZ</t>
  </si>
  <si>
    <t xml:space="preserve">01-03-0157-0002-000 </t>
  </si>
  <si>
    <t xml:space="preserve">140-19909 </t>
  </si>
  <si>
    <t>JAIME JOSE HERNANDEZ MUENTES</t>
  </si>
  <si>
    <t xml:space="preserve">K 13 W 10 24 W </t>
  </si>
  <si>
    <t xml:space="preserve">01-04-0246-0001-000 </t>
  </si>
  <si>
    <t xml:space="preserve">140-54745 </t>
  </si>
  <si>
    <t>APROBACION DE PLANOS DE PROPIEDAD HORIZONTAL</t>
  </si>
  <si>
    <t xml:space="preserve">C 17A 8B 117 </t>
  </si>
  <si>
    <t>AUGUSTO MANUEL TAVERA MARTINEZ</t>
  </si>
  <si>
    <t xml:space="preserve">01-02-0237-0026-000 </t>
  </si>
  <si>
    <t xml:space="preserve">140-117802 </t>
  </si>
  <si>
    <t>LICENCIA URBANISTICA DE CONSTRUCCION EN LA MODALIDAD DE OBRA NUEVA PARA EDIFICACION UNIFAMILIAR EN UN (1) PISO TIPO VIS</t>
  </si>
  <si>
    <t>FURATENA</t>
  </si>
  <si>
    <t>MUNICIPIO DE MONTERÍA</t>
  </si>
  <si>
    <t xml:space="preserve">SAN MARTIN </t>
  </si>
  <si>
    <t xml:space="preserve">01-03-0373-0014-000 </t>
  </si>
  <si>
    <t xml:space="preserve">140-61573 </t>
  </si>
  <si>
    <t>RECONOCIMIENTO DE EDIFICACION COMERCIAL EN UN (1) PISO</t>
  </si>
  <si>
    <t>GABRIEL EDUARDO GOMEZ BOTERO</t>
  </si>
  <si>
    <t xml:space="preserve">VALLEJO ETAPA II </t>
  </si>
  <si>
    <t>JURISDICCIÓN DEL MUNICIPIO DE MONTERÍA</t>
  </si>
  <si>
    <t xml:space="preserve">VALLEJO </t>
  </si>
  <si>
    <t>CIUDAD DE MONTERÍA</t>
  </si>
  <si>
    <t>OBSERVACIONES</t>
  </si>
  <si>
    <t>N° FOLIOS</t>
  </si>
  <si>
    <t>SOPORTE</t>
  </si>
  <si>
    <t xml:space="preserve"> UNIDAD DE CONSERVACION
N° CAJA    CARPETA      TOMO        OTROS</t>
  </si>
  <si>
    <t xml:space="preserve">       FECHAS EXTREMAS
FECHA INICIAL FECHA FINAL</t>
  </si>
  <si>
    <t>001-2022</t>
  </si>
  <si>
    <t>002-2022</t>
  </si>
  <si>
    <t>003-2022</t>
  </si>
  <si>
    <t>004-2022</t>
  </si>
  <si>
    <t>005-2022</t>
  </si>
  <si>
    <t xml:space="preserve">23001-1-21-0251 </t>
  </si>
  <si>
    <t>RODOLFO MARTINEZ OSORIO</t>
  </si>
  <si>
    <t>LICENCIA URBANISTICA DE CONSTRUCCION EN LA MODALIDAD DE MODIFICACION Y AMPLIACION PARA EDIFICACION COMERCIAL EN DOS (2) PISOS</t>
  </si>
  <si>
    <t xml:space="preserve">23001-1-21-0263 </t>
  </si>
  <si>
    <t>ELOISA MARIA CONTRERAS ESPITIA</t>
  </si>
  <si>
    <t xml:space="preserve">23001-1-21-0273 </t>
  </si>
  <si>
    <t>ANGEL ROSEMBERG BARBOSA JURADO Y JANETT SILVA PEREA</t>
  </si>
  <si>
    <t xml:space="preserve">23001-1-21-0262 </t>
  </si>
  <si>
    <t>LUIS EDUARDO BERROCAL HOYOS
JUAN FELIPE BERROCAL HOYOS
DAVID ANDRES ANAYA DE LA OSSA</t>
  </si>
  <si>
    <t xml:space="preserve">23001-1-21-0207 </t>
  </si>
  <si>
    <t>EDELSI PATRICIA ALEMAN ZAPA</t>
  </si>
  <si>
    <t>006-2022</t>
  </si>
  <si>
    <t xml:space="preserve">23001-1-21-0259 </t>
  </si>
  <si>
    <t>LUIS EDUARDO BERROCAL HOYOS</t>
  </si>
  <si>
    <t>007-2022</t>
  </si>
  <si>
    <t xml:space="preserve">23001-1-21-0223 </t>
  </si>
  <si>
    <t>RECONOCIMIENTO DE EDIFICACIÓN COMERCIAL EN UN (1) PISO</t>
  </si>
  <si>
    <t>008-2022</t>
  </si>
  <si>
    <t xml:space="preserve">23001-1-21-0276 </t>
  </si>
  <si>
    <t xml:space="preserve">ANA BERLIDES FURNIELES MESTRA </t>
  </si>
  <si>
    <t>009-2022</t>
  </si>
  <si>
    <t xml:space="preserve">23001-1-21-0378 </t>
  </si>
  <si>
    <t>BEATRIZ DEL CARMEN PADILLA SALAS</t>
  </si>
  <si>
    <t>010-2022</t>
  </si>
  <si>
    <t xml:space="preserve">23001-1-21-0342 </t>
  </si>
  <si>
    <t>GLORIA DE LAS MERCEDES AVILA LAGARES Y FREDY ALFONSO LOPEZ FALCO</t>
  </si>
  <si>
    <t xml:space="preserve">PORTAL DE ALMERIA </t>
  </si>
  <si>
    <t>COMERCIAL</t>
  </si>
  <si>
    <t xml:space="preserve">140-73208 </t>
  </si>
  <si>
    <t xml:space="preserve">01-01-0505-0005-000 </t>
  </si>
  <si>
    <t>RESIDENCIAL</t>
  </si>
  <si>
    <t xml:space="preserve">140-160060 </t>
  </si>
  <si>
    <t xml:space="preserve">01-04-0969-0014-000 </t>
  </si>
  <si>
    <t xml:space="preserve">CONJUNTO CAMPESTRE BALMORAL </t>
  </si>
  <si>
    <t xml:space="preserve">140-165670 </t>
  </si>
  <si>
    <t xml:space="preserve">01-00-00-0021-0162-8-00-00-0031 </t>
  </si>
  <si>
    <t>MUNICIPIO DE MONTERIA</t>
  </si>
  <si>
    <t xml:space="preserve">140-176410 </t>
  </si>
  <si>
    <t xml:space="preserve">00-01-0009-0230-000 </t>
  </si>
  <si>
    <t>MOCARI</t>
  </si>
  <si>
    <t xml:space="preserve">140-111205 </t>
  </si>
  <si>
    <t xml:space="preserve">01-05-0180-0014-000 </t>
  </si>
  <si>
    <t xml:space="preserve">140-173256 </t>
  </si>
  <si>
    <t xml:space="preserve">00-01-0009-0226-000 </t>
  </si>
  <si>
    <t>140-101969</t>
  </si>
  <si>
    <t>01-02-0948-0012-000</t>
  </si>
  <si>
    <t>140-44254</t>
  </si>
  <si>
    <t>01-02-0948-0009-000</t>
  </si>
  <si>
    <t xml:space="preserve">LAS ACACIAS </t>
  </si>
  <si>
    <t xml:space="preserve">140-112517 </t>
  </si>
  <si>
    <t xml:space="preserve">01-06-0808-0001-000 </t>
  </si>
  <si>
    <t>PANZENÚ</t>
  </si>
  <si>
    <t xml:space="preserve">140-21768 </t>
  </si>
  <si>
    <t xml:space="preserve">01-03-0799-0008-000 </t>
  </si>
  <si>
    <t xml:space="preserve">140-108863 </t>
  </si>
  <si>
    <t xml:space="preserve">01-06-0823-0005-000 </t>
  </si>
  <si>
    <t>011-2022</t>
  </si>
  <si>
    <t>012-2022</t>
  </si>
  <si>
    <t>013-2022</t>
  </si>
  <si>
    <t>014-2022</t>
  </si>
  <si>
    <t>015-2022</t>
  </si>
  <si>
    <t>016-2022</t>
  </si>
  <si>
    <t>017-2022</t>
  </si>
  <si>
    <t>018-2022</t>
  </si>
  <si>
    <t>019-2022</t>
  </si>
  <si>
    <t>020-2022</t>
  </si>
  <si>
    <t>021-2022</t>
  </si>
  <si>
    <t>022-2022</t>
  </si>
  <si>
    <t>023-2022</t>
  </si>
  <si>
    <t>024-2022</t>
  </si>
  <si>
    <t>025-2022</t>
  </si>
  <si>
    <t>026-2022</t>
  </si>
  <si>
    <t>027-2022</t>
  </si>
  <si>
    <t>028-2022</t>
  </si>
  <si>
    <t>029-2022</t>
  </si>
  <si>
    <t>030-2022</t>
  </si>
  <si>
    <t>031-2022</t>
  </si>
  <si>
    <t>032-2022</t>
  </si>
  <si>
    <t>033-2022</t>
  </si>
  <si>
    <t>034-2022</t>
  </si>
  <si>
    <t>035-2022</t>
  </si>
  <si>
    <t>036-2022</t>
  </si>
  <si>
    <t>037-2022</t>
  </si>
  <si>
    <t>038 - 2022</t>
  </si>
  <si>
    <t>039 - 2022</t>
  </si>
  <si>
    <t>040-2022</t>
  </si>
  <si>
    <t>041-2022</t>
  </si>
  <si>
    <t>042-2022</t>
  </si>
  <si>
    <t>043-2022</t>
  </si>
  <si>
    <t>044-2022</t>
  </si>
  <si>
    <t>045-2022</t>
  </si>
  <si>
    <t>046-2022</t>
  </si>
  <si>
    <t>047-2022</t>
  </si>
  <si>
    <t>048-2022</t>
  </si>
  <si>
    <t>049-2022</t>
  </si>
  <si>
    <t>050-2022</t>
  </si>
  <si>
    <t>051-2022</t>
  </si>
  <si>
    <t>052-2022</t>
  </si>
  <si>
    <t>053-2022</t>
  </si>
  <si>
    <t>054-2022</t>
  </si>
  <si>
    <t>055-2022</t>
  </si>
  <si>
    <t>056-2022</t>
  </si>
  <si>
    <t>057-2022</t>
  </si>
  <si>
    <t>058-2022</t>
  </si>
  <si>
    <t>059-2022</t>
  </si>
  <si>
    <t>060-2022</t>
  </si>
  <si>
    <t>061-2022</t>
  </si>
  <si>
    <t>062-2022</t>
  </si>
  <si>
    <t>063-2022</t>
  </si>
  <si>
    <t>064-2022</t>
  </si>
  <si>
    <t>065-2022</t>
  </si>
  <si>
    <t>066-20222</t>
  </si>
  <si>
    <t>067-2022</t>
  </si>
  <si>
    <t>068-2022</t>
  </si>
  <si>
    <t>069-2022</t>
  </si>
  <si>
    <t>070-2022</t>
  </si>
  <si>
    <t>071-2022</t>
  </si>
  <si>
    <t>072-2022</t>
  </si>
  <si>
    <t>073-2022</t>
  </si>
  <si>
    <t>074-2022</t>
  </si>
  <si>
    <t>075-2022</t>
  </si>
  <si>
    <t>076-2022</t>
  </si>
  <si>
    <t xml:space="preserve"> 23001-1-21-0296 </t>
  </si>
  <si>
    <t xml:space="preserve">23001-1-21-0435 </t>
  </si>
  <si>
    <t xml:space="preserve">23001-1-21-0236 </t>
  </si>
  <si>
    <t xml:space="preserve">23001-1-21-0250 </t>
  </si>
  <si>
    <t xml:space="preserve">23001-1-21-0409 </t>
  </si>
  <si>
    <t xml:space="preserve">23001-1-21-0301 </t>
  </si>
  <si>
    <t>RSL 245-2021</t>
  </si>
  <si>
    <t xml:space="preserve">23001-1-21-0260 </t>
  </si>
  <si>
    <t xml:space="preserve">23001-1-21-0383 </t>
  </si>
  <si>
    <t>23001-1-21-0385</t>
  </si>
  <si>
    <t xml:space="preserve">23001-1-21-0331 </t>
  </si>
  <si>
    <t>23001-1-21-0330</t>
  </si>
  <si>
    <t>23001-1-21-0332</t>
  </si>
  <si>
    <t>23001-1-21-0231</t>
  </si>
  <si>
    <t xml:space="preserve">23001-1-21-0254 </t>
  </si>
  <si>
    <t xml:space="preserve">23001-1-21-0266 </t>
  </si>
  <si>
    <t xml:space="preserve">23001-1-21-0272 </t>
  </si>
  <si>
    <t xml:space="preserve">23001-1-21-0274 </t>
  </si>
  <si>
    <t xml:space="preserve">23001-1-21-0310 </t>
  </si>
  <si>
    <t xml:space="preserve">23001-1-21-0304 </t>
  </si>
  <si>
    <t>23001-1-21-0337</t>
  </si>
  <si>
    <t xml:space="preserve">23001-1-21-0256 </t>
  </si>
  <si>
    <t xml:space="preserve">23001-1-21-0269 </t>
  </si>
  <si>
    <t xml:space="preserve">23001-1-21-0306 </t>
  </si>
  <si>
    <t xml:space="preserve">23001-1-21-0318 </t>
  </si>
  <si>
    <t xml:space="preserve">23001-1-21-0472 </t>
  </si>
  <si>
    <t xml:space="preserve">23001-1-21-0349 </t>
  </si>
  <si>
    <t xml:space="preserve">23001-1-21-0286 </t>
  </si>
  <si>
    <t xml:space="preserve">23001-1-21-0375 </t>
  </si>
  <si>
    <t xml:space="preserve">23001-1-21-0392 </t>
  </si>
  <si>
    <t xml:space="preserve">23001-1-21-0420 </t>
  </si>
  <si>
    <t xml:space="preserve">23001-1-21-0458 </t>
  </si>
  <si>
    <t>23001-1-21-0459</t>
  </si>
  <si>
    <t xml:space="preserve">23001-1-21-0460 </t>
  </si>
  <si>
    <t>23001-1-21-0461</t>
  </si>
  <si>
    <t xml:space="preserve">23001-1-21-0293 </t>
  </si>
  <si>
    <t xml:space="preserve">23001-1-21-0464  </t>
  </si>
  <si>
    <t xml:space="preserve">23001-1-21-0438 </t>
  </si>
  <si>
    <t xml:space="preserve">23001-1-21-0477 </t>
  </si>
  <si>
    <t>23001-1-22-7004</t>
  </si>
  <si>
    <t>23001-1-21-0480</t>
  </si>
  <si>
    <t xml:space="preserve">23001-1-21-0302 </t>
  </si>
  <si>
    <t xml:space="preserve">23001-1-21-0355 </t>
  </si>
  <si>
    <t xml:space="preserve">23001-1-21-0471 </t>
  </si>
  <si>
    <t xml:space="preserve">23001-1-21-0309 </t>
  </si>
  <si>
    <t xml:space="preserve">23001-1-21-0481 </t>
  </si>
  <si>
    <t xml:space="preserve">23001-1-21-0485 </t>
  </si>
  <si>
    <t xml:space="preserve">23001-1-21-0307 </t>
  </si>
  <si>
    <t xml:space="preserve">23001-1-21-0321 </t>
  </si>
  <si>
    <t xml:space="preserve">23001-1-21-0324 </t>
  </si>
  <si>
    <t xml:space="preserve">23001-1-21-0325 </t>
  </si>
  <si>
    <t xml:space="preserve">23001-1-21-0261 </t>
  </si>
  <si>
    <t>23001-1-21-0423</t>
  </si>
  <si>
    <t xml:space="preserve">23001-1-21-0317 </t>
  </si>
  <si>
    <t xml:space="preserve">23001-1-21-0433 </t>
  </si>
  <si>
    <t xml:space="preserve">23001-1-21-0492 </t>
  </si>
  <si>
    <t xml:space="preserve">23001-1-21-0371 </t>
  </si>
  <si>
    <t xml:space="preserve">23001-1-21-0389 </t>
  </si>
  <si>
    <t xml:space="preserve">23001-1-21-0370 </t>
  </si>
  <si>
    <t xml:space="preserve">23001-1-21-0373 </t>
  </si>
  <si>
    <t xml:space="preserve">23001-1-22-7002 </t>
  </si>
  <si>
    <t xml:space="preserve">23001-1-21-0308 </t>
  </si>
  <si>
    <t xml:space="preserve">23001-1-21-0467 </t>
  </si>
  <si>
    <t xml:space="preserve">23001-1-21-0320 </t>
  </si>
  <si>
    <t>ANA FELICIA RODRIGUEZ MARTINEZ</t>
  </si>
  <si>
    <t>LICENCIA DE SUBDIVISION RURAL</t>
  </si>
  <si>
    <t>AIDEE ISABEL VERGARA De PAYARES</t>
  </si>
  <si>
    <t>FELIPE ANDRES BRUNAL ALTAMIRANDA</t>
  </si>
  <si>
    <t>EMMA CLEOTILDE MARTINEZ MARTINEZ</t>
  </si>
  <si>
    <t>LICENCIA URBANISTICA DE CONSTRUCCION EN LA MODALIDAD DE DEMOLICIÓN TOTAL Y OBRA NUEVA PARA EDIFICACION UNIFAMILIAR EN UN (1) PISO</t>
  </si>
  <si>
    <t>MARIA VICTORIA PEREZ CARDOZO Y SILVIO JOSE VANEGAS ATENCIA</t>
  </si>
  <si>
    <t>ALBEIRO ANDRES MARTINEZ GOMEZ - INVERSIONES EBENEZER M.F S.A.S</t>
  </si>
  <si>
    <t xml:space="preserve">ANTONIA MARIA VEGA DE BERROCAL </t>
  </si>
  <si>
    <t>ACLARACION DE LA RESOLUCION 245-2021</t>
  </si>
  <si>
    <t>ESTEFANIA DEL CARMEN SOTELO IGLESIAS</t>
  </si>
  <si>
    <t>ROBINSON ANTONIO ROMERO GONZALEZ - CONSTRU YÁ R&amp;A S.A.S.</t>
  </si>
  <si>
    <t>LICENCIA URBANISTICA DE CONSTRUCCIÓN MODALIDAD DE OBRA NUEVA PARA EDIFICACIÓN UNIFAMILIAR EN UN (1) PISO</t>
  </si>
  <si>
    <t xml:space="preserve">GUSTAVO ANTONIO ESQUIVEL RUBIO - ATYCO DESIGN LAB SAS </t>
  </si>
  <si>
    <t>CRISTIAM CAMILO CAMPOS</t>
  </si>
  <si>
    <t>RECONOCIMIENTO DE EDIFICACION BIFAMILIAR EN DOS (2) PISOS CON LOCAL COMERCIAL</t>
  </si>
  <si>
    <t>CARLOS ALBERTO JOHNS AVILES</t>
  </si>
  <si>
    <t>JONATHAN ALBEIRO ARISTIZABAL ARCILA</t>
  </si>
  <si>
    <t>LICENCIA URBANÍSTICA DE CONSTRUCCIÓN EN LA MODALIDAD DE OBRA NUEVA PARA EDIFICACIÓN UNIFAMILIAR EN UN (1) PISO TIPO CAMPESTRE</t>
  </si>
  <si>
    <t>LILIANA PATRICIA ALVAREZ HERNANDEZ</t>
  </si>
  <si>
    <t>LICENCIA URBANISTICA DE CONSTRUCCIÓN EN LA MODALIDAD DE OBRA NUEVA PARA EDIFICACIÓN UNIFAMILIAR EN UN (1) PISO</t>
  </si>
  <si>
    <t>COLY CECILIA GUZMAN RAMOS</t>
  </si>
  <si>
    <t>ROQUE RICARDO GARCIA GALVIS</t>
  </si>
  <si>
    <t>ORLENA ISABEL VERGARA MARTINEZ - ORLANDO MANUEL GONZALEZ OJEDA</t>
  </si>
  <si>
    <t>LICENCIA URBANISTICA DE CONSTRUCCION EN LAS MODALIDADES DE MODIFICACION, AMPLIACION Y ADECUACION DE EDIFICACION MULTIFAMILIAR EN UN (1) PISO A UNIFAMILIAR CON LOCAL COMERCIAL EN TRES (3) PISOS</t>
  </si>
  <si>
    <t>LUIS FERNANDO ARGUMEDO PEREZ</t>
  </si>
  <si>
    <t>JAIRO MIGUEL TORRES OVIEDO</t>
  </si>
  <si>
    <t xml:space="preserve">  RECONOCIMIENTO Y LICENCIA URBANISTICA DE CONSTRUCCION EN LA MODALIDAD DE MODIFICACION DE EDIFICACION INSTITUCIONAL</t>
  </si>
  <si>
    <t xml:space="preserve">AVELLANA INVERSIONES S.A.S </t>
  </si>
  <si>
    <t>LICENCIA URBANISTICA DE CONSTRUCCION EN LA MODALIDAD DE OBRA NUEVA PARA VEINTITRES (23) EDIFICACIONES UNIFAMILIARES EN DOS (2) PISOS</t>
  </si>
  <si>
    <t>ABDO DE JESUS GALVAN GARCES - HGH PROYECTOS INTEGRALES S.A.S</t>
  </si>
  <si>
    <t>LICENCIA URBANISTICA DE CONSTRUCCION EN LA MODALIDAD DE OBRA NUEVA PARA DOS (2) EDIFICACIONES UNIFAMILIARES EN UN (1) PISO</t>
  </si>
  <si>
    <t>MARIA MARCELA PACHECO MEDRANO</t>
  </si>
  <si>
    <t>LICENCIA URBANISTICA DE CONSTRUCCION EN LA MODALIDAD DEMOLICION TOTAL Y OBRA NUEVA PARA EDIFICACION UNIFAMILIAR EN DOS (2) PISOS</t>
  </si>
  <si>
    <t>ALVARO DAVID GRACIA PATERNINA</t>
  </si>
  <si>
    <t>MAURICIO ALBERTO ECHEVERRY LOPERA - BANCO DE OCCIDENTE</t>
  </si>
  <si>
    <t>DANIEL EDUARDO RAMOS ROJAS</t>
  </si>
  <si>
    <t>RECONOCIMIENTO DE EDIFICACION DOTACIONAL EN SALUD EN CINCO (5) PISOS</t>
  </si>
  <si>
    <t>JOSE ANTONIO LUQUE GEROSA</t>
  </si>
  <si>
    <t>LICENCIA URBANÍSTICA DE SUBDIVISIÓN URBANA EN LA MODALIDAD DE RELOTEO (DIVISIÓN)</t>
  </si>
  <si>
    <t xml:space="preserve">GENARO FRANCISCO SUAREZ GARCIA - CARLOS ENRIQUE SUAREZ GARCIA - DANIEL MIGUEL BERNARDO SUAREZ </t>
  </si>
  <si>
    <t>ANA DELFA ALARCON REGINO</t>
  </si>
  <si>
    <t>HUMBERTO CARLOS RAMOS VERGARA - RAVE CONSTRUCCIONES S.A.S</t>
  </si>
  <si>
    <t>LICENCIA URBANISTICA DE CONSTRUCCION EN LA MODALIDAD DE OBRA NUEVA PARA EDIFICACION BIFAMILIAR EN UN PISO TIPO VIS</t>
  </si>
  <si>
    <t>JAIRO ANTONIO RODRIGUEZ GHISAYS - TATIANA RODRIGUEZ GHISAYS</t>
  </si>
  <si>
    <t>RECONOCIMIENTO DE EDIFICACION COMERCIAL EN DOS (2) PISOS</t>
  </si>
  <si>
    <t>ROSA MARIA GANEM BECHARA - NVERSIONES OJEDA GANEM Y COMPAÑÍA LIMITADA</t>
  </si>
  <si>
    <t>LICENCIA URBANISTICA DE CONSTRUCCION EN LA MODALIDAD DE MODIFICACION PARA EDIFICACION COMERCIAL EN UN (1) PISO CON MEZZANINE</t>
  </si>
  <si>
    <t>MARIA SABEL LONDOÑO RESTREPO - INVERSIONES EL GURULLO S.A. ‘’EN LIQUIDACION’’</t>
  </si>
  <si>
    <t>LICENCIA DE URBANIZACION EN LA MODALIDAD DE DESARROLLO</t>
  </si>
  <si>
    <t xml:space="preserve">SARA ESTHER OJEDA NERIO - FELIX SEGUNDO CORREA LOPEZ </t>
  </si>
  <si>
    <t>POR EL CUAL SE ACLARA LA RESOLUCION  481-2021  SOLICITADO MEDIANTE EL RADICADO 23001-1-21-7004</t>
  </si>
  <si>
    <t>ISMAEL CARDENAS BERMUDEZ</t>
  </si>
  <si>
    <t>LICENCIA URBANISTICA DE SUBDIVISIÓN RURAL</t>
  </si>
  <si>
    <t>GUARINA ESTHER ESPITIA LOPEZ</t>
  </si>
  <si>
    <t>ARBEY MAQUILON UBARNE</t>
  </si>
  <si>
    <t>LICENCIA URBANISTICA DE CONSTRUCCIÓN EN LA MODALIDAD DE OBRA NUEVA PARA EDIFICACION UNIFAMILIAR EN UN (1) PISO</t>
  </si>
  <si>
    <t>PABLO EMILIO PALOMINO CADENA</t>
  </si>
  <si>
    <t>SOL MARIA ESPINOSA VEGA</t>
  </si>
  <si>
    <t xml:space="preserve">LICENCIA URBANISTICA DE URBANIZACION  EN LA MODALIDAD DE REURBANIZACION </t>
  </si>
  <si>
    <t>BERCHE PAUL MENDOZA MADRID</t>
  </si>
  <si>
    <t>EVA CORDERO DE CORONADO</t>
  </si>
  <si>
    <t>CONSTRUCCION EN LA MODALIDAD DE OBRA NUEVA PARA EDIFICACION UNIFAMILIAR EN DOS (2) PISOS</t>
  </si>
  <si>
    <t>MONICA MACIEL MONTES USTA - COOPERATIVA DE ENTIDADES DE SALUD DE CORDOBA “COODESCOR”</t>
  </si>
  <si>
    <t>LICENCIA URBANISTICA DE CONSTRUCCIÓN MODALIDAD DEMOLICIÓN TOTAL Y OBRA NUEVA PARA EDIFICACIÓN COMERCIAL EN 3 PISOS</t>
  </si>
  <si>
    <t>LINA MARCELA ZULUAGA JIMENEZ</t>
  </si>
  <si>
    <t>CLARA DALY TAMER</t>
  </si>
  <si>
    <t>RECONOCIMIENTO Y LICENCIA URBANISTICA DE CONSTRUCCIÓN EN LA MODALIDAD DE MODIFICACIÓN PARA EDIFICACIÓN UNIFAMILIAR Y COMERCIAL EN DOS (2) PISOS</t>
  </si>
  <si>
    <t>SANDRA TAMMER DALY - AIZAR ALEJANDRO TAMER DALY - LILA TAMER DALY - DIANA PATRICIA TAMER DALY</t>
  </si>
  <si>
    <t>RECONOCIMIENTO Y LICENCIA URBANISTICA DE CONSTRUCCION EN LA MODALIDAD DE MODIFICACION PARA EDIFICACION UNIFAMILIAR Y COMERCIAL EN DOS (2) PISOS</t>
  </si>
  <si>
    <t>LUZ ENA PACHECO MACEA - JORGE SALGADO VERGARA</t>
  </si>
  <si>
    <t>RECONOCIMIENTO DE EDIFICACION UNIFAMILIAR EN UN (1) PISO Y LICENCIA URBANISTICA DE CONSTRUCCION EN LAS MODALIDADES DE DEMOLICION PARCIAL, AMPLIACION, MODIFICACION Y ADECUACION  DE EDIFICACION COMERCIAL EN UN (1) PISO</t>
  </si>
  <si>
    <t>RICHARD JAVIER RAMIREZ ESPITIA</t>
  </si>
  <si>
    <t>SALMA IRENE TIRADO RICARDO</t>
  </si>
  <si>
    <t>RECONOCIMIENTO Y LICENCIA URBANISTICA DE CONSTRUCCION EN LA MODALIDAD DE MODIFICACION DE EDIFICACION UNIFAMILIAR EN UN (1) PISO</t>
  </si>
  <si>
    <t>RAUL RICAURTE DURAN</t>
  </si>
  <si>
    <t>RECONOCIMIENTO Y LICENCIA URBANISTICA DE CONSTRUCCION EN LA MODALIDAD DE MODIFICACION DE EDIFICACION COMERCIAL EN UN (1) PISO</t>
  </si>
  <si>
    <t>ANA ROSARIO LOPEZ DE SOFAN - , DIANA BERNARDA LOPEZ DE SANCHEZ - LUZ ELENA ELJACH GARCES - ROSARIO GUILLERMINA PATERNINA MARTINEZ - ALVARO ANTONIO SOFAN GUERRA- AYDA LUCIA SOFAN LOPEZ</t>
  </si>
  <si>
    <t>RECONOCIMIENTO Y LICENCIA URBANISTICA DE CONSTRUCCION EN LA MODALIDAD DE REFORZAMIENTO ESTRUCTURAL PARA EDIFICACION COMERCIAL EN TRES (3) PISOS</t>
  </si>
  <si>
    <t>ENELDA ROSA DORIA CANCINO</t>
  </si>
  <si>
    <t>JULIO CARLOS RAMOS OQUENDO</t>
  </si>
  <si>
    <t>ROBERTO GOMEZ GOMEZ - INVERSIONES GOMEZ Y GOMEZ SAS</t>
  </si>
  <si>
    <t>DORIS ALBA SANCHEZ ARANGO</t>
  </si>
  <si>
    <t>RECONOCIMIENTO DE EDIFICACION MULTIFAMILIAR EN CUATRO PISOS CON LOCALES COMERCIALES</t>
  </si>
  <si>
    <t xml:space="preserve">APROBACIÓN DE PLANOS DE PROPIEDAD HORIZONTAL, </t>
  </si>
  <si>
    <t>STEPHANIA ARROYO PATERNINA</t>
  </si>
  <si>
    <t>ACLARCION</t>
  </si>
  <si>
    <t>POR MEDIO DE LA CUAL SE ACLARA LA RESOLUCIÓN No. 456-2021</t>
  </si>
  <si>
    <t>YISET DEL CARMEN CABRALES DIAZ</t>
  </si>
  <si>
    <t>JOSE LUIS RAMOS LOPEZ</t>
  </si>
  <si>
    <t>PARCELA No. 21</t>
  </si>
  <si>
    <t xml:space="preserve">C 12 4 44 </t>
  </si>
  <si>
    <t xml:space="preserve">BUENAVISTA </t>
  </si>
  <si>
    <t xml:space="preserve">C 47 14E 06 </t>
  </si>
  <si>
    <t xml:space="preserve">K 3C W 21 54 </t>
  </si>
  <si>
    <t xml:space="preserve">RIO DE JANEIRO </t>
  </si>
  <si>
    <t xml:space="preserve">K 11B 1A S 65 </t>
  </si>
  <si>
    <t xml:space="preserve">SUEÑO REAL </t>
  </si>
  <si>
    <t>D 9 8 82</t>
  </si>
  <si>
    <t xml:space="preserve"> D 9 8 92</t>
  </si>
  <si>
    <t xml:space="preserve">C 11A 11 20 </t>
  </si>
  <si>
    <t xml:space="preserve">SAMARIA </t>
  </si>
  <si>
    <t xml:space="preserve"> K 14 19A 54 W </t>
  </si>
  <si>
    <t>K 24W 19A 95</t>
  </si>
  <si>
    <t xml:space="preserve">K 4B W 32B 19 </t>
  </si>
  <si>
    <t>GUADALUPE</t>
  </si>
  <si>
    <t xml:space="preserve">K 4B W 32B 23 </t>
  </si>
  <si>
    <t xml:space="preserve">K 4B W 32B 15 </t>
  </si>
  <si>
    <t>C 38 16 04 VIVIENDA</t>
  </si>
  <si>
    <t>C 38 16 08 LOCAL 1</t>
  </si>
  <si>
    <t>C 38 16 10 LOCAL 2</t>
  </si>
  <si>
    <t xml:space="preserve">K 18A 7 40 S </t>
  </si>
  <si>
    <t>LOTE 90 PARCELACIÓN PILAMO</t>
  </si>
  <si>
    <t xml:space="preserve">C 47B 33 05 MANZANA G1 LOTE 23 </t>
  </si>
  <si>
    <t xml:space="preserve">SANTA ELENA V ETAPA </t>
  </si>
  <si>
    <t>C 13 14B 24 LO 3</t>
  </si>
  <si>
    <t>CASASUAN</t>
  </si>
  <si>
    <t xml:space="preserve">C 48B 17A 20 MANZANA 1 LOTE 103 </t>
  </si>
  <si>
    <t>ROSENDO GARCES</t>
  </si>
  <si>
    <t xml:space="preserve"> K 23E 27B 46 </t>
  </si>
  <si>
    <t xml:space="preserve">LA PRADERA </t>
  </si>
  <si>
    <t xml:space="preserve">K 13A 4A 75 </t>
  </si>
  <si>
    <t xml:space="preserve">GALILEA </t>
  </si>
  <si>
    <t xml:space="preserve">K 6 77 305 </t>
  </si>
  <si>
    <t>K 6 79 50</t>
  </si>
  <si>
    <t xml:space="preserve">K 6 79 30 </t>
  </si>
  <si>
    <t xml:space="preserve">53W LO 9 </t>
  </si>
  <si>
    <t xml:space="preserve">K 14 19 59W Lo 10   </t>
  </si>
  <si>
    <t xml:space="preserve">K 26A 24 61 </t>
  </si>
  <si>
    <t xml:space="preserve">VEREDA LAS LAMAS </t>
  </si>
  <si>
    <t xml:space="preserve">C 29 2 59 </t>
  </si>
  <si>
    <t xml:space="preserve">C 35 7 07 </t>
  </si>
  <si>
    <t>MONTERIA MODERNO</t>
  </si>
  <si>
    <t xml:space="preserve">C 35 7 17 </t>
  </si>
  <si>
    <t>C 35 7 23</t>
  </si>
  <si>
    <t>K 7 35 24</t>
  </si>
  <si>
    <t xml:space="preserve">K 14F 48A 14 </t>
  </si>
  <si>
    <t>CALIFORNIA</t>
  </si>
  <si>
    <t>BELEN LA GRANDE</t>
  </si>
  <si>
    <t>CORREGIMIENTO DE SAN ANTERITO JURISDICCIÓN DEL MUNICIPIO DE MONTERÍA</t>
  </si>
  <si>
    <t>CASERIO AGUAS NEGRAS</t>
  </si>
  <si>
    <t>CORREGIMIENTO DE GARZONES, JURISDICCIÓN DEL MUNICIPIO DE MONTERÍA</t>
  </si>
  <si>
    <t xml:space="preserve">K 42 10A 28 </t>
  </si>
  <si>
    <t xml:space="preserve">HOGAR PARA NUESTROS HEROES </t>
  </si>
  <si>
    <t xml:space="preserve">K 42 10A 16 </t>
  </si>
  <si>
    <t>K 42 10A 22</t>
  </si>
  <si>
    <t xml:space="preserve">K 42 10A 34 </t>
  </si>
  <si>
    <t xml:space="preserve">K 1 28 18 </t>
  </si>
  <si>
    <t>RANCHO GRANDE</t>
  </si>
  <si>
    <t>C 44 10 91 L 25</t>
  </si>
  <si>
    <t>ALAMEDAS CENTRO COMERCIAL UBICADO EN EL BARRIO LAURELES</t>
  </si>
  <si>
    <t>C 44 10 91 L 26</t>
  </si>
  <si>
    <t>C 44 10 91 L 27</t>
  </si>
  <si>
    <t>URBANA D 9 1 15</t>
  </si>
  <si>
    <t>TOLEDO 1 PARCELA 6</t>
  </si>
  <si>
    <t xml:space="preserve">C 32B 4 42W </t>
  </si>
  <si>
    <t xml:space="preserve">GUADALUPE </t>
  </si>
  <si>
    <t xml:space="preserve">C 48 18B 06 MZ 10 LO 14 </t>
  </si>
  <si>
    <t xml:space="preserve"> SANTA BARBARA </t>
  </si>
  <si>
    <t>LOTE UBICADO EN EL CASERIO FLORISANTO</t>
  </si>
  <si>
    <t>CORREGIMIENTO EL SABANAL</t>
  </si>
  <si>
    <t xml:space="preserve">CAMPO ALEGRE </t>
  </si>
  <si>
    <t xml:space="preserve">K 7A 74 41 LO 1 </t>
  </si>
  <si>
    <t xml:space="preserve">C 13 30 55 </t>
  </si>
  <si>
    <t xml:space="preserve">CANTA CLARO </t>
  </si>
  <si>
    <t>K 17A 11 55 LO 07</t>
  </si>
  <si>
    <t xml:space="preserve">ROSALES DE TACASUAN </t>
  </si>
  <si>
    <t>C 29 19 19</t>
  </si>
  <si>
    <t>C 29 19 25</t>
  </si>
  <si>
    <t>C 33A 35 81</t>
  </si>
  <si>
    <t xml:space="preserve">PORTAL DE NAVARRA </t>
  </si>
  <si>
    <t xml:space="preserve">K 4 32 08 </t>
  </si>
  <si>
    <t>EL CENTRO DE LA CIUDAD DE MONTERÍA</t>
  </si>
  <si>
    <t xml:space="preserve">K 4 32 20 </t>
  </si>
  <si>
    <t>C 42C 30A 39</t>
  </si>
  <si>
    <t>VILLA FATIMA</t>
  </si>
  <si>
    <t xml:space="preserve">C 31B 3 98W </t>
  </si>
  <si>
    <t xml:space="preserve">K 16 29 33 </t>
  </si>
  <si>
    <t xml:space="preserve">EL EDEN </t>
  </si>
  <si>
    <t xml:space="preserve">C 34 1 81 </t>
  </si>
  <si>
    <t>CENTRO DE LA CIUDAD DE MONTERÍA</t>
  </si>
  <si>
    <t xml:space="preserve">K 6 27 52 L 1 </t>
  </si>
  <si>
    <t xml:space="preserve">CHUCHURUBI </t>
  </si>
  <si>
    <t xml:space="preserve">D 6 1A 21 </t>
  </si>
  <si>
    <t>PREDIO DENOMINADO, LA UNION</t>
  </si>
  <si>
    <t>CASERÍO DEL PRADO JURISDICCIÓN DEL MUNICIPIO DE MONTERÍA</t>
  </si>
  <si>
    <t>PREDIO DENOMINADO LOTE 2</t>
  </si>
  <si>
    <t xml:space="preserve">C 35 12 07 </t>
  </si>
  <si>
    <t xml:space="preserve">OSPINA PEREZ  </t>
  </si>
  <si>
    <t xml:space="preserve">BALBOA </t>
  </si>
  <si>
    <t xml:space="preserve">K 38A 43A 10 </t>
  </si>
  <si>
    <t>VILLALENA</t>
  </si>
  <si>
    <t xml:space="preserve">D 7 6 16 </t>
  </si>
  <si>
    <t xml:space="preserve">K 9W 18 26 </t>
  </si>
  <si>
    <t xml:space="preserve">C 25 40A 04 </t>
  </si>
  <si>
    <t xml:space="preserve">140-55498 </t>
  </si>
  <si>
    <t xml:space="preserve">00-04-0042-0085-000 </t>
  </si>
  <si>
    <t xml:space="preserve">140-6053 </t>
  </si>
  <si>
    <t xml:space="preserve">01-03-0044-0003-000 </t>
  </si>
  <si>
    <t xml:space="preserve">140-73348 </t>
  </si>
  <si>
    <t xml:space="preserve">01-01-0507-0001-000 </t>
  </si>
  <si>
    <t xml:space="preserve">140-45195 </t>
  </si>
  <si>
    <t xml:space="preserve">01-04-0023-0001-000 </t>
  </si>
  <si>
    <t xml:space="preserve">01-06-0946-0011-000 </t>
  </si>
  <si>
    <t>140-52302</t>
  </si>
  <si>
    <t>01-03-0133-0009-000</t>
  </si>
  <si>
    <t>140-54342</t>
  </si>
  <si>
    <t>01-03-0133-0010-000</t>
  </si>
  <si>
    <t>140-154346</t>
  </si>
  <si>
    <t>01-04-0008-0074-000</t>
  </si>
  <si>
    <t xml:space="preserve">140-113613 </t>
  </si>
  <si>
    <t>01-02-0985-0007-000</t>
  </si>
  <si>
    <t xml:space="preserve">140-159960 </t>
  </si>
  <si>
    <t xml:space="preserve">01-04-0957-0009-000 </t>
  </si>
  <si>
    <t xml:space="preserve">140-166455 </t>
  </si>
  <si>
    <t xml:space="preserve">01-04-1044-0017-000 </t>
  </si>
  <si>
    <t xml:space="preserve">140-178958 </t>
  </si>
  <si>
    <t xml:space="preserve">01-04-0769-0029-000 </t>
  </si>
  <si>
    <t xml:space="preserve">140-178957 </t>
  </si>
  <si>
    <t>01-04-0769-0028-000</t>
  </si>
  <si>
    <t xml:space="preserve">140-178959 </t>
  </si>
  <si>
    <t>01-04-0769-0030-000</t>
  </si>
  <si>
    <t>140-137665</t>
  </si>
  <si>
    <t>01-01-00-00-0200-0001-9-01-01-0001</t>
  </si>
  <si>
    <t>140-137666</t>
  </si>
  <si>
    <t>01-01-00-00-0200-0001-9-01-01-0002</t>
  </si>
  <si>
    <t>140-137667</t>
  </si>
  <si>
    <t>01-01-00-00-0200-0001-9-01-01-0003</t>
  </si>
  <si>
    <t xml:space="preserve">140-142519 </t>
  </si>
  <si>
    <t>01-06-0859-0008-000</t>
  </si>
  <si>
    <t xml:space="preserve">140-164656 </t>
  </si>
  <si>
    <t>00-01-0008-0464-000</t>
  </si>
  <si>
    <t xml:space="preserve">140-174903 </t>
  </si>
  <si>
    <t xml:space="preserve">00-01-0006-1878-000 </t>
  </si>
  <si>
    <t xml:space="preserve">140-86396 </t>
  </si>
  <si>
    <t xml:space="preserve">01-02-0936-0003-000 </t>
  </si>
  <si>
    <t xml:space="preserve">140-170987 </t>
  </si>
  <si>
    <t xml:space="preserve">01-01-00-00-1093-0003-0-00-00-0000 </t>
  </si>
  <si>
    <t xml:space="preserve">140-37632 </t>
  </si>
  <si>
    <t xml:space="preserve">01-02-0474-0007-000 </t>
  </si>
  <si>
    <t xml:space="preserve">140-17700 </t>
  </si>
  <si>
    <t xml:space="preserve">01-03-0033-0005-000 </t>
  </si>
  <si>
    <t xml:space="preserve">140-6845 </t>
  </si>
  <si>
    <t xml:space="preserve">01-01-0225-0016-000 </t>
  </si>
  <si>
    <t xml:space="preserve">140-107883 </t>
  </si>
  <si>
    <t xml:space="preserve">01-05-0139-0230-000 </t>
  </si>
  <si>
    <t xml:space="preserve">140-127039 </t>
  </si>
  <si>
    <t xml:space="preserve">01-05-0139-0259-000 </t>
  </si>
  <si>
    <t xml:space="preserve">140-155969 </t>
  </si>
  <si>
    <t>01-04-0962-0014-000</t>
  </si>
  <si>
    <t xml:space="preserve">140-155970 </t>
  </si>
  <si>
    <t>01-04-0962-0013-000</t>
  </si>
  <si>
    <t xml:space="preserve">140-3955 </t>
  </si>
  <si>
    <t xml:space="preserve">01-02-0401-0007-000 </t>
  </si>
  <si>
    <t xml:space="preserve">140-176459 </t>
  </si>
  <si>
    <t xml:space="preserve">00-01-0018-0600-000 </t>
  </si>
  <si>
    <t xml:space="preserve">140-8138 </t>
  </si>
  <si>
    <t xml:space="preserve">01-02-0108-0005-901 </t>
  </si>
  <si>
    <t>140-36387</t>
  </si>
  <si>
    <t>01-01-0156-0013-000</t>
  </si>
  <si>
    <t>140-65089</t>
  </si>
  <si>
    <t>01-01-0156-0012-000</t>
  </si>
  <si>
    <t>140-3060</t>
  </si>
  <si>
    <t>01-01-0156-0011-000</t>
  </si>
  <si>
    <t>140-5321</t>
  </si>
  <si>
    <t>01-01-0156-0014-000</t>
  </si>
  <si>
    <t>140-144011</t>
  </si>
  <si>
    <t xml:space="preserve">01-01-1027-0001-000 </t>
  </si>
  <si>
    <t xml:space="preserve">140-27025 </t>
  </si>
  <si>
    <t xml:space="preserve">00-01-0034-0021-000 </t>
  </si>
  <si>
    <t xml:space="preserve">140-43214 </t>
  </si>
  <si>
    <t xml:space="preserve">00-01-0016-0187-000 </t>
  </si>
  <si>
    <t xml:space="preserve">140-148416 </t>
  </si>
  <si>
    <t xml:space="preserve">01-06-1186-0004-000 </t>
  </si>
  <si>
    <t xml:space="preserve">140-148418 </t>
  </si>
  <si>
    <t xml:space="preserve">01-06-1186-0002-000 </t>
  </si>
  <si>
    <t xml:space="preserve">140-148417 </t>
  </si>
  <si>
    <t xml:space="preserve">01-06-1186-0003-000 </t>
  </si>
  <si>
    <t xml:space="preserve">140-148415 </t>
  </si>
  <si>
    <t xml:space="preserve">01-06-1186-0005-000 </t>
  </si>
  <si>
    <t>140-30951</t>
  </si>
  <si>
    <t xml:space="preserve">01-02-0110-0010-000 </t>
  </si>
  <si>
    <t>140-71432</t>
  </si>
  <si>
    <t>01-01-00-00-0316-0901-9-00-00-0030</t>
  </si>
  <si>
    <t>140-71433</t>
  </si>
  <si>
    <t>01-01-00-00-0316-0901-9-00-00-0031</t>
  </si>
  <si>
    <t>140-71434</t>
  </si>
  <si>
    <t>01-01-00-00-0316-0901-9-00-00-0032</t>
  </si>
  <si>
    <t xml:space="preserve">140-178885 </t>
  </si>
  <si>
    <t xml:space="preserve">140-151459 </t>
  </si>
  <si>
    <t xml:space="preserve">00-01-0020-0241-000 </t>
  </si>
  <si>
    <t xml:space="preserve">140-94364 </t>
  </si>
  <si>
    <t xml:space="preserve">01-04-0768-0009-000 </t>
  </si>
  <si>
    <t xml:space="preserve">140-104953 </t>
  </si>
  <si>
    <t xml:space="preserve">01-01-0674-0002-000 </t>
  </si>
  <si>
    <t xml:space="preserve">140-119006 </t>
  </si>
  <si>
    <t xml:space="preserve">00-01-0020-0425-000 </t>
  </si>
  <si>
    <t xml:space="preserve">140-135197 </t>
  </si>
  <si>
    <t xml:space="preserve">140-47613 </t>
  </si>
  <si>
    <t xml:space="preserve">01-01-0395-0010-000 </t>
  </si>
  <si>
    <t xml:space="preserve">140-83629 </t>
  </si>
  <si>
    <t xml:space="preserve">01-06-0183-0029-000 </t>
  </si>
  <si>
    <t xml:space="preserve">140-104064 </t>
  </si>
  <si>
    <t xml:space="preserve">01-02-0951-0007-000 </t>
  </si>
  <si>
    <t>140-1510</t>
  </si>
  <si>
    <t>01-02-0034-0007-000</t>
  </si>
  <si>
    <t>140-80365</t>
  </si>
  <si>
    <t>01-02-0034-0015-000</t>
  </si>
  <si>
    <t xml:space="preserve">140-112922 </t>
  </si>
  <si>
    <t xml:space="preserve">01- 01-0773-0019-000 </t>
  </si>
  <si>
    <t xml:space="preserve">140-40071 </t>
  </si>
  <si>
    <t xml:space="preserve">01-02-0061-0013-000 </t>
  </si>
  <si>
    <t xml:space="preserve">140-40072 </t>
  </si>
  <si>
    <t>01-02-0061-0014-000</t>
  </si>
  <si>
    <t xml:space="preserve">140-81161 </t>
  </si>
  <si>
    <t xml:space="preserve">01-01-0721-0012-000 </t>
  </si>
  <si>
    <t xml:space="preserve">140-174086 </t>
  </si>
  <si>
    <t>01-04-00-00-0753-0026-0-00-00-0000</t>
  </si>
  <si>
    <t xml:space="preserve">140- 10254 </t>
  </si>
  <si>
    <t xml:space="preserve">01-02-0037-0007-000 </t>
  </si>
  <si>
    <t xml:space="preserve">140-81990 </t>
  </si>
  <si>
    <t xml:space="preserve">01-02-0001-0053-000 </t>
  </si>
  <si>
    <t xml:space="preserve">140-40015 </t>
  </si>
  <si>
    <t xml:space="preserve">01-02-0139-0001-000 </t>
  </si>
  <si>
    <t xml:space="preserve">140-10498 </t>
  </si>
  <si>
    <t xml:space="preserve">.01-03-0270-0008-000 </t>
  </si>
  <si>
    <t xml:space="preserve">140-7217 </t>
  </si>
  <si>
    <t xml:space="preserve">00-01-0004-0035-000 </t>
  </si>
  <si>
    <t xml:space="preserve">140-168723 </t>
  </si>
  <si>
    <t>00-01-00-00-0002-0061-0-00-00-0000</t>
  </si>
  <si>
    <t xml:space="preserve">140-10347 </t>
  </si>
  <si>
    <t xml:space="preserve">01-01-0193-0007-000 </t>
  </si>
  <si>
    <t xml:space="preserve">140-177105 </t>
  </si>
  <si>
    <t xml:space="preserve">01-01-0759-0071-000 </t>
  </si>
  <si>
    <t xml:space="preserve">140-128934 </t>
  </si>
  <si>
    <t>01-04-0927-0017-000</t>
  </si>
  <si>
    <t xml:space="preserve">140-88628 </t>
  </si>
  <si>
    <t xml:space="preserve">01-06-0691-0001-000 </t>
  </si>
  <si>
    <t>077-2022</t>
  </si>
  <si>
    <t>078-2022</t>
  </si>
  <si>
    <t>079-2022</t>
  </si>
  <si>
    <t>080 - 2022</t>
  </si>
  <si>
    <t>081 - 2022</t>
  </si>
  <si>
    <t>082 - 2022</t>
  </si>
  <si>
    <t>083 - 2022</t>
  </si>
  <si>
    <t>084 - 2022</t>
  </si>
  <si>
    <t>085 - 2022</t>
  </si>
  <si>
    <t>086 - 2022</t>
  </si>
  <si>
    <t>087 - 2022</t>
  </si>
  <si>
    <t>088 - 2022</t>
  </si>
  <si>
    <t>089 - 2022</t>
  </si>
  <si>
    <t>090 - 2022</t>
  </si>
  <si>
    <t>091 - 2022</t>
  </si>
  <si>
    <t>092 - 2022</t>
  </si>
  <si>
    <t>093 - 2022</t>
  </si>
  <si>
    <t>094 - 2022</t>
  </si>
  <si>
    <t>095 - 2022</t>
  </si>
  <si>
    <t>096 - 2022</t>
  </si>
  <si>
    <t>097 - 2022</t>
  </si>
  <si>
    <t>098-2022</t>
  </si>
  <si>
    <t>099 - 2022</t>
  </si>
  <si>
    <t>100 - 2022</t>
  </si>
  <si>
    <t>101 - 2022</t>
  </si>
  <si>
    <t>102 - 2022</t>
  </si>
  <si>
    <t>103 - 2022</t>
  </si>
  <si>
    <t>104 - 2022</t>
  </si>
  <si>
    <t>105 - 2022</t>
  </si>
  <si>
    <t>106 - 2022</t>
  </si>
  <si>
    <t>107 - 2022</t>
  </si>
  <si>
    <t>108 - 2022</t>
  </si>
  <si>
    <t>109-2022</t>
  </si>
  <si>
    <t>110-2022</t>
  </si>
  <si>
    <t>111-2022</t>
  </si>
  <si>
    <t>112-2022</t>
  </si>
  <si>
    <t>113-2022</t>
  </si>
  <si>
    <t>114-2022</t>
  </si>
  <si>
    <t>115-2022</t>
  </si>
  <si>
    <t>116-2022</t>
  </si>
  <si>
    <t>117-2022</t>
  </si>
  <si>
    <t>118-2022</t>
  </si>
  <si>
    <t>119-2022</t>
  </si>
  <si>
    <t>120-2022</t>
  </si>
  <si>
    <t>121-2022</t>
  </si>
  <si>
    <t>122-2022</t>
  </si>
  <si>
    <t>123-2022</t>
  </si>
  <si>
    <t>124-2022</t>
  </si>
  <si>
    <t>125-2022</t>
  </si>
  <si>
    <t xml:space="preserve">23001-1-21-0311 </t>
  </si>
  <si>
    <t>JAIME SEGUNDO JARAMILLO NEGRETE - JULIO CESAR JARAMILLO NEGRETE - MARIA DEL ROSARIO JARAMILLO NEGRETE - JULIA GUIOMAR JARAMILLO NEGRETE</t>
  </si>
  <si>
    <t>RECONOCIMIENTO DE EDIFICACION MULTIFAMILIAR EN TRES (3) PISOS</t>
  </si>
  <si>
    <t xml:space="preserve">23001-1-22-7003 </t>
  </si>
  <si>
    <t>MARIA LEONOR POLO RAMOS</t>
  </si>
  <si>
    <t xml:space="preserve">23001-1-21-0418 </t>
  </si>
  <si>
    <t>PETRONA DEL CARMEN ARCIRIA VASQUEZ</t>
  </si>
  <si>
    <t>RECONOCIMIENTO DE EDIFICACION BIFAMILIAR EN DOS (2) PISOS</t>
  </si>
  <si>
    <t xml:space="preserve">23001-1-21-0350 </t>
  </si>
  <si>
    <t>ELSY DEL CRISTO BENITEZ HOYOS - ESPECIALISTAS ASOCIADOS SA</t>
  </si>
  <si>
    <t xml:space="preserve"> LICENCIA URBANISTICA DE CONSTRUCCION EN LA MODALIDAD DE OBRA NUEVA PARA EDIFICACION COMERCIAL EN DOS (2) PISOS</t>
  </si>
  <si>
    <t xml:space="preserve">23001-1-21-0394 </t>
  </si>
  <si>
    <t>HERNANDO ALBERTO DE LA ESPRIELLA BURGOS - CORPORACION DE FERIAS Y EXPOSICIONES AGROPECUARIAS DE CORDOBA ‘’CORFEXACOR</t>
  </si>
  <si>
    <t>RECONOCIMIENTO Y LICENCIA URBANISTICA DE CONSTRUCCION EN LAS MODALIDADES DE DEMOLICION, MODIFICACION, AMPLIACION Y CERRAMIENTO PARA EDIFICACION DOTACIONAL EN UN (1) PISO</t>
  </si>
  <si>
    <t xml:space="preserve">23001-1-21-0408 </t>
  </si>
  <si>
    <t>JANETH OVALLE GARZON</t>
  </si>
  <si>
    <t xml:space="preserve">23001-1-21-0361 </t>
  </si>
  <si>
    <t>BAUTISTA JOSE CUADRADO VERTEL</t>
  </si>
  <si>
    <t>LICENCIA URBANISTICA DE CONSTRUCCION EN LA MODALIDAD DE OBRA NUEVA PARA EDIFICACION COMERCIAL EN UN (1) PISO</t>
  </si>
  <si>
    <t xml:space="preserve">23001-1-21-0284 </t>
  </si>
  <si>
    <t>BEATRIZ ESTER GONZALEZ RODRIGUEZ - IVAN DE JESUS GONZALEZ RODRIGUEZ - MARIA IGINIA GONZALEZ RODRIGUEZ - SONIA ROSA GONZALEZ RODRIGUEZ</t>
  </si>
  <si>
    <t xml:space="preserve">23001-1-21-0336 </t>
  </si>
  <si>
    <t>ROSA MARGARITA PADILLA QUIROZ</t>
  </si>
  <si>
    <t>RECONOCIMIENTO DE EDIFICACION UNIFAMILIAR EN TRES (3) PISOS</t>
  </si>
  <si>
    <t xml:space="preserve">23001-1-21-0474 </t>
  </si>
  <si>
    <t>LUZ ANGELA ESCUDERO RIOS</t>
  </si>
  <si>
    <t>LICENCIA URBANISTICA DE CONSTRUCCION EN LAS MODALIDADES DE DEMOLICION TOTAL Y OBRA NUEVA PARA EDIFICACION UNIFAMILIAR EN UN (1) PISO</t>
  </si>
  <si>
    <t xml:space="preserve">23001-1-21-0357 </t>
  </si>
  <si>
    <t>RAFAEL EMIRO MORALES PESTANA - MARIA DEL CARMEN POLO ARRIETA - MARIA ELENA BOTERO OSPINA</t>
  </si>
  <si>
    <t xml:space="preserve">23001-1-21-0344 </t>
  </si>
  <si>
    <t>MATEA DEL CARMEN NEGRETTE GALEANO</t>
  </si>
  <si>
    <t xml:space="preserve">23001-1-21-0450 </t>
  </si>
  <si>
    <t>BELLINED LOPEZ SANCHEZ - MANUEL ROBINSON LOPEZ SANCHEZ - YANETH DAMARIS PEREZ NEGRETE - RIGUEY ALEJANDRA RODRIGUEZ - YENY AURORA TOVAR DEL TORO - DANIEL ANTONIO DIAZ VASQUEZ - DIANA PATRICIA SOTO ANAYA - ESAUD ECHAVARRIA PEREZ - JURI KATHERINE QUINTERO MARIN - JAVIER ALEJANDRO NEGRETE NEGRETE</t>
  </si>
  <si>
    <t xml:space="preserve">23001-1-21-0366 </t>
  </si>
  <si>
    <t>RICHARD DANIEL TORRENEGRA PERALTA</t>
  </si>
  <si>
    <t xml:space="preserve">23001-1-22-0004 </t>
  </si>
  <si>
    <t>JESUS ALBERTO CAVADIA CASARRUBIA</t>
  </si>
  <si>
    <t xml:space="preserve">23001-1-22-0023 </t>
  </si>
  <si>
    <t>MARIO NEDER MARTÍNEZ MARTÍNEZ - MAURYS MANUEL MARTÍNEZ MARTÍNEZ - MERLY MEREIDA MARTINEZ MARTÍNEZ - HORACIO NAVARRO OYOLA - OMAYRA NAVARRO OYOLA - SONAIN SAUL ZULETA MARTINEZ</t>
  </si>
  <si>
    <t xml:space="preserve">23001-1-21-0328 </t>
  </si>
  <si>
    <t>ASTRID JUDITH ACOSTA ARIAS</t>
  </si>
  <si>
    <t xml:space="preserve">23001-1-21-0348 </t>
  </si>
  <si>
    <t>DAYANA ANDREA LOPEZ TETAI</t>
  </si>
  <si>
    <t>RECONOCIMIENTO DE EDIFICACION MULTIFAMILIAR EN TRES (3) PISOS CON LOCAL COMERCIAL</t>
  </si>
  <si>
    <t xml:space="preserve">23001-1-21-0327 </t>
  </si>
  <si>
    <t>FLAVIO ERNESTO OJEDA VISBAL -OJEDA SOTOMAYOR &amp; COMPAÑÍA SOCIEDAD EN COMANDITA SIMPLE</t>
  </si>
  <si>
    <t>LICENCIA URBANISTICA DE CONSTRUCCION EN LA MODALIDAD DE OBRA NUEVA PARA DOS (2) EDIFICACIONES BIFAMILIARES EN DOS (2) PISOS CADA UNA</t>
  </si>
  <si>
    <t xml:space="preserve">23001-1-21-0386 </t>
  </si>
  <si>
    <t>LICENCIA URBANISTICA DE CONSTRUCCION EN LA MODALIDAD DE OBRA NUEVA PARA DOS (2) EDIFICACIONES BIFAMILIARES EN UN (1) PISO CADA UNA</t>
  </si>
  <si>
    <t xml:space="preserve">23001-1-21-0401 </t>
  </si>
  <si>
    <t xml:space="preserve">23001-1-21-0367 </t>
  </si>
  <si>
    <t>MARINA DEL ROSARIO ARTEAGA GALLEGO</t>
  </si>
  <si>
    <t>RECONOCIMIENTO DE EDIFICACIÓN MULTIFAMILIAR EN DOS (2) PISOS</t>
  </si>
  <si>
    <t xml:space="preserve">23001-1-21-0416 </t>
  </si>
  <si>
    <t>MARIA ZUNILDA FABRA ROMERO</t>
  </si>
  <si>
    <t>RECONOCIMIENTO DE EDIFICACION BIFAMILIAR UN (1) PISO</t>
  </si>
  <si>
    <t xml:space="preserve">23001-1-21-0365 </t>
  </si>
  <si>
    <t>GIWANNY ALFONSO SPATH CONTRERAS - DORIS DEL SOCORRO PORTILLO De SPATH</t>
  </si>
  <si>
    <t>LICENCIA URBANISTICA DE CONSTRUCCION EN LA MODALIDAD DE CERRAMIENTO</t>
  </si>
  <si>
    <t xml:space="preserve">23001-1-21-0443 </t>
  </si>
  <si>
    <t>YOLIAN HERAZO CHAVES</t>
  </si>
  <si>
    <t xml:space="preserve">23001-1-21-0454 </t>
  </si>
  <si>
    <t>JORGE LUIS GONZALEZ TEHERAN</t>
  </si>
  <si>
    <t>23001-1-21-0495</t>
  </si>
  <si>
    <t>MARIA CENOVIA MARULANDA</t>
  </si>
  <si>
    <t xml:space="preserve">23001-1-21-0402 </t>
  </si>
  <si>
    <t>HENRY DE JESUS MARTINEZ ARGEL</t>
  </si>
  <si>
    <t xml:space="preserve">23001-1-21-0391 </t>
  </si>
  <si>
    <t>ANTONIO MIGUEL PEREZ ARRIETA - SODECA UNION LTDA</t>
  </si>
  <si>
    <t xml:space="preserve">23001-1-22-0009 </t>
  </si>
  <si>
    <t>DONALDO JOSE NEGRETE CAUSIL</t>
  </si>
  <si>
    <t xml:space="preserve">23001-1-22-0035 </t>
  </si>
  <si>
    <t>CESAR GUILLERMO CABALLERO RODRIGUEZ</t>
  </si>
  <si>
    <t>LICENCIA URBANÍSTICA DE CONSTRUCCIÓN EN LA MODALIDAD DE OBRA NUEVA PARA EDIFICACIÓN BIFAMILIAR EN DOS (2) PISOS</t>
  </si>
  <si>
    <t xml:space="preserve">23001-1-21-0346 </t>
  </si>
  <si>
    <t>ARGENIDA DEL CARMEN VEGA LOPEZ</t>
  </si>
  <si>
    <t xml:space="preserve">23001-1-21-0491 </t>
  </si>
  <si>
    <t xml:space="preserve">AMAURY ANDRES DIAZ RENTERIA - NELVIS YULIET RENTERIA PALACIO  - ABEL ANDRES DIAZ RENTERIA </t>
  </si>
  <si>
    <t xml:space="preserve">23001-1-21-0388 </t>
  </si>
  <si>
    <t>SANDRA PATRICIA APONTE MERCADO</t>
  </si>
  <si>
    <t xml:space="preserve">23001-1-21-0347 </t>
  </si>
  <si>
    <t>OSCAR ALBERTO PEREZ CASTAÑO - HENRY DARIO PEREZ CASTAÑO - FERNANDO ENRIQUE PEREZ CASTAÑO - MARÍA DEL SOCORRO PEREZ CASTAÑO - JORGE ELIAS PEREZ BUELVAS - RODRIGO FRANCISCO PEREZ CASTAÑO - DENIS RUBEN PEREZ CASTAÑO</t>
  </si>
  <si>
    <t xml:space="preserve">23001-1-21-0387 </t>
  </si>
  <si>
    <t>ALFREDO JOSE RODRIGUEZ BANQUEZ - CONSTRUCTORA BRIZALIA No.2 LIMITADA</t>
  </si>
  <si>
    <t>LICENCIA URBANISTICA DE CONSTRUCCION EN LA MODALIDAD DE MODIFICACIÓN PARA OCHENTA (80) EDIFICACIONES UNIFAMILIARES EN UN (1) PISO TIPO VIS CADA UNA</t>
  </si>
  <si>
    <t xml:space="preserve">23001-1-22-7001 </t>
  </si>
  <si>
    <t>LINEY ESTHER MARTINEZ PELLEGRINO</t>
  </si>
  <si>
    <t xml:space="preserve">23001-1-21-0359 </t>
  </si>
  <si>
    <t>JUAN FERNANDO EUSSE RESTREPO</t>
  </si>
  <si>
    <t xml:space="preserve"> 23001-1-21-0376 </t>
  </si>
  <si>
    <t xml:space="preserve">MANUEL RAMON OSORIO ZUÑIGA - MARIA GUILLERMINA ZUÑIGA </t>
  </si>
  <si>
    <t>23001-1-21-0483</t>
  </si>
  <si>
    <t>LIDIS MARIA VASQUEZ CAUSIL</t>
  </si>
  <si>
    <t xml:space="preserve">23001-1-21-0379 </t>
  </si>
  <si>
    <t>LEONOR MARIA SALOME VERGARA</t>
  </si>
  <si>
    <t>RECONOCIMIENTO Y LICENCIA URBANISTICA DE CONSTRUCCION EN LA MODALIDAD DE AMPLIACION PARA EDIFICACION COMERCIAL</t>
  </si>
  <si>
    <t xml:space="preserve">23001-1-21-0410 </t>
  </si>
  <si>
    <t>CESAR GOMEZ IBAÑEZ</t>
  </si>
  <si>
    <t xml:space="preserve">23001-1-21-0463 </t>
  </si>
  <si>
    <t>FRANCIA ELENA GONZALEZ DE PAEZ</t>
  </si>
  <si>
    <t xml:space="preserve">23001-1-21-0343 </t>
  </si>
  <si>
    <t>OSVALDO CALDERON LOPEZ - SANTIAGO CALDERON LOPEZ</t>
  </si>
  <si>
    <t xml:space="preserve">23001-1-21-0417 </t>
  </si>
  <si>
    <t>ALEX EDUARDO SARMIENTO GARCIA</t>
  </si>
  <si>
    <t>23001-1-21-0494</t>
  </si>
  <si>
    <t xml:space="preserve">23001-1-21-0363 </t>
  </si>
  <si>
    <t>ODILA ESTER PEREZ REYES</t>
  </si>
  <si>
    <t>LICENCIA URBANISTICA DE CONSTRUCCIÓN EN LA MODALIDAD DE OBRA NUEVA PARA EDIFICACIÓN UNIFAMILIAR TIPO CAMPESTRE EN UN (1) PISO</t>
  </si>
  <si>
    <t xml:space="preserve">23001-1-21-0434 </t>
  </si>
  <si>
    <t>ANA MARCELA ABDALA RODRIGUEZ</t>
  </si>
  <si>
    <t>LICENCIA URBANISTICA DE CONSTRUCCIÓN EN LA MODALIDAD DE MODIFICACIÓN Y AMPLIACIÓN PARA EDIFICACIÓN UNIFAMILIAR DE UNO (1) A DOS (2) PISOS</t>
  </si>
  <si>
    <t>23001-1-22-7006</t>
  </si>
  <si>
    <t xml:space="preserve">VICTOR HUGO HERNANDEZ ESTRADA - ADEKUAR DISEÑO Y CONSTRUCCIÓN S.A.S. </t>
  </si>
  <si>
    <t>K 11A 7A 65</t>
  </si>
  <si>
    <t xml:space="preserve">BARRIO P-5 </t>
  </si>
  <si>
    <t xml:space="preserve">K 10W 47 38 </t>
  </si>
  <si>
    <t>BARRIO MANUEL JIMENEZ</t>
  </si>
  <si>
    <t xml:space="preserve">K 32 35 37 </t>
  </si>
  <si>
    <t xml:space="preserve">MI REFUGIO </t>
  </si>
  <si>
    <t xml:space="preserve">C 26 13 40 </t>
  </si>
  <si>
    <t>CIUDAD DE MONTERIA</t>
  </si>
  <si>
    <t xml:space="preserve">UBICADO EN  EL PARAJE ‘’LAS PULGAS’’ </t>
  </si>
  <si>
    <t xml:space="preserve">C 33 6 06 </t>
  </si>
  <si>
    <t>LA CEIBA DE LA CIUDAD DE MONTERÍA</t>
  </si>
  <si>
    <t xml:space="preserve">C 32A 1 25W </t>
  </si>
  <si>
    <t>C 13 14A 28</t>
  </si>
  <si>
    <t>URBINA</t>
  </si>
  <si>
    <t>URBANA K 13 11A 18</t>
  </si>
  <si>
    <t>SAMARIA</t>
  </si>
  <si>
    <t xml:space="preserve">D 23 4 79 </t>
  </si>
  <si>
    <t>LA GRANJA</t>
  </si>
  <si>
    <t>EL MANGUITO</t>
  </si>
  <si>
    <t>PREDIO DENOMINADO BUENAVISTA</t>
  </si>
  <si>
    <t>VEREDA AGUAS NEGRAS CORREGIMIENTO LOS GARZONES, JURISDICCIÓN DEL MUNICIPIO DE MONTERÍA</t>
  </si>
  <si>
    <t>PREDIO DENOMINADO TERRENO</t>
  </si>
  <si>
    <t>EL CASERIO HORIZONTE, CORREGIMIENTO EL SABANAL, JURISDICCIÓN DEL MUNICIPIO DE MONTERÍA</t>
  </si>
  <si>
    <t>K 10AW 18A 48 L 13</t>
  </si>
  <si>
    <t xml:space="preserve">K 3 3B 13 </t>
  </si>
  <si>
    <t>PREDIO DENOMINADO TOLEDO 1 PARCELA 8</t>
  </si>
  <si>
    <t>UBICADO EN LA REGIÓN DE BESITO VOLAO JURISDICCIÓN DEL MUNICIPIO DE MONTERÍA</t>
  </si>
  <si>
    <t xml:space="preserve">K 23 W 18 05 </t>
  </si>
  <si>
    <t>URBANIZACIÓN VALLEJO DE LA CIUDAD DE MONTERÍA</t>
  </si>
  <si>
    <t>C 43C 18 18</t>
  </si>
  <si>
    <t xml:space="preserve">URBANIZACION VILLANOVA </t>
  </si>
  <si>
    <t>C 31 A 8 D 27 W</t>
  </si>
  <si>
    <t>URBANIZACIÓN CAMPO ALEGRE</t>
  </si>
  <si>
    <t>C 31 A 8 D 35 W</t>
  </si>
  <si>
    <t>C 31 8 D 04 W</t>
  </si>
  <si>
    <t>C 31 8 D 10 W</t>
  </si>
  <si>
    <t>PREDIO DENOMINADO EL DESEO</t>
  </si>
  <si>
    <t xml:space="preserve">K 9A W 43 55 </t>
  </si>
  <si>
    <t xml:space="preserve">EL DORADO </t>
  </si>
  <si>
    <t>C 10A 12 47W</t>
  </si>
  <si>
    <t xml:space="preserve">RANCHO GRANDE </t>
  </si>
  <si>
    <t xml:space="preserve">K 6 19 16 </t>
  </si>
  <si>
    <t>LOS ALAMOS</t>
  </si>
  <si>
    <t xml:space="preserve">K 29D 3H 31 </t>
  </si>
  <si>
    <t xml:space="preserve">EL PARAISO </t>
  </si>
  <si>
    <t xml:space="preserve">C 22 32 59 In G 1 </t>
  </si>
  <si>
    <t xml:space="preserve">C 2A 26 60 </t>
  </si>
  <si>
    <t xml:space="preserve">K 24 W 19A 36 </t>
  </si>
  <si>
    <t>K 3D W 16A 29</t>
  </si>
  <si>
    <t xml:space="preserve">REPUBLICA DE HOLANDA </t>
  </si>
  <si>
    <t xml:space="preserve">K 26 W 19 66 </t>
  </si>
  <si>
    <t>VALLEJO ETAPA II</t>
  </si>
  <si>
    <t>K 14B W 7A 55</t>
  </si>
  <si>
    <t xml:space="preserve">LA PALMA </t>
  </si>
  <si>
    <t xml:space="preserve">K 11D 10B 58 </t>
  </si>
  <si>
    <t>PREDIO DENOMINADO LOS CAMBULOS</t>
  </si>
  <si>
    <t>UBICADO EN LA REGION DEL CARRETERO JURISDICCIÓN DEL MUNICIPIO DE MONTERÍA</t>
  </si>
  <si>
    <t xml:space="preserve">PREDIO DENOMINADO LOTE 5 </t>
  </si>
  <si>
    <t>UBICADO EN EL CORREGIMIENTO EL SABANAL CASERÍO BESITO VOLAO, JURISDICCIÓN DEL MUNICIPIO DE MONTERÍA</t>
  </si>
  <si>
    <t xml:space="preserve">C 3L 28 04 MANZANA 17 LOTE 1 </t>
  </si>
  <si>
    <t xml:space="preserve">C 37 10A 03 </t>
  </si>
  <si>
    <t xml:space="preserve">OSPINA PEREZ </t>
  </si>
  <si>
    <t xml:space="preserve">K 2 49 22 </t>
  </si>
  <si>
    <t xml:space="preserve">LOS LAURELES TERCERA ETAPA </t>
  </si>
  <si>
    <t>PREDIO DENOMINADO BESITO VOLAO</t>
  </si>
  <si>
    <t>LICENCIA DE SUBDIVISION RURAL, DEL PREDIO DENOMINADO LOTE 9</t>
  </si>
  <si>
    <t>LAS BABILLAS, JURISDICCIÓN DEL MUNICIPIO DE MONTERÍA</t>
  </si>
  <si>
    <t xml:space="preserve">C 32 7 32 </t>
  </si>
  <si>
    <t xml:space="preserve">C 9 10B 60 </t>
  </si>
  <si>
    <t xml:space="preserve">C 11 33 76 </t>
  </si>
  <si>
    <t>CANTACLARO</t>
  </si>
  <si>
    <t>PREDIO DENOMINADO, GUADALAJARA</t>
  </si>
  <si>
    <t xml:space="preserve">K 17 19A 68 W </t>
  </si>
  <si>
    <t xml:space="preserve">K 17 19A 80 W </t>
  </si>
  <si>
    <t>LOTE 22</t>
  </si>
  <si>
    <t>PARCELACIÓN PILAMO CLUB Y CASAS CAMPESTRES DEL MUNICIPIO DE MONTERÍA</t>
  </si>
  <si>
    <t xml:space="preserve">C 47B 29 36 MANZANA H LOTE 2 </t>
  </si>
  <si>
    <t>SANTA ELENA ETAPA VI</t>
  </si>
  <si>
    <t xml:space="preserve">C 18 16 13 W </t>
  </si>
  <si>
    <t xml:space="preserve">140-40244 </t>
  </si>
  <si>
    <t xml:space="preserve">01-03-0096-0002-000 </t>
  </si>
  <si>
    <t xml:space="preserve">140-90275 </t>
  </si>
  <si>
    <t>01-04-0807-0004-000</t>
  </si>
  <si>
    <t xml:space="preserve">140-123299 </t>
  </si>
  <si>
    <t>01-01-0840-0009-000</t>
  </si>
  <si>
    <t xml:space="preserve">140-314 </t>
  </si>
  <si>
    <t>01-02-0179-0002-000</t>
  </si>
  <si>
    <t xml:space="preserve">140-31387 </t>
  </si>
  <si>
    <t>00-01-0018-0044-000</t>
  </si>
  <si>
    <t>140-17153</t>
  </si>
  <si>
    <t xml:space="preserve">140-48909 </t>
  </si>
  <si>
    <t xml:space="preserve">01-04-0582-0010-000 </t>
  </si>
  <si>
    <t xml:space="preserve">140-111288 </t>
  </si>
  <si>
    <t xml:space="preserve">01-02-0419-0024-000 </t>
  </si>
  <si>
    <t xml:space="preserve">140-142971 </t>
  </si>
  <si>
    <t xml:space="preserve">01-02-0918-0028-000 </t>
  </si>
  <si>
    <t xml:space="preserve">140-9928 </t>
  </si>
  <si>
    <t>01-03-0213-0016-000</t>
  </si>
  <si>
    <t xml:space="preserve">140-55665 </t>
  </si>
  <si>
    <t xml:space="preserve">00-04-0047-0013-000 </t>
  </si>
  <si>
    <t xml:space="preserve">140-1850 </t>
  </si>
  <si>
    <t xml:space="preserve">00-01-0059-0488-000 </t>
  </si>
  <si>
    <t xml:space="preserve">140-119503 </t>
  </si>
  <si>
    <t xml:space="preserve">00-01-0006-1038-000 </t>
  </si>
  <si>
    <t xml:space="preserve">140-129040 </t>
  </si>
  <si>
    <t xml:space="preserve">01-04-0939-0008-000 </t>
  </si>
  <si>
    <t xml:space="preserve">140-58832 </t>
  </si>
  <si>
    <t xml:space="preserve">01-03-0380-0012-000 </t>
  </si>
  <si>
    <t xml:space="preserve"> 140-106091 </t>
  </si>
  <si>
    <t xml:space="preserve">00-01-0020-0239-000 </t>
  </si>
  <si>
    <t xml:space="preserve">140-177030 </t>
  </si>
  <si>
    <t xml:space="preserve">01-04-1033-0022-000 </t>
  </si>
  <si>
    <t xml:space="preserve">140-179133 </t>
  </si>
  <si>
    <t xml:space="preserve">01-01-1074-0003-000 </t>
  </si>
  <si>
    <t>140-178252</t>
  </si>
  <si>
    <t>01-04-0758-0037-000</t>
  </si>
  <si>
    <t>140-178253</t>
  </si>
  <si>
    <t>01-04-0758-0036-000</t>
  </si>
  <si>
    <t>140-178242</t>
  </si>
  <si>
    <t>01-04-0758-0040-000</t>
  </si>
  <si>
    <t>140-178243</t>
  </si>
  <si>
    <t>01-04-0758-0041-000</t>
  </si>
  <si>
    <t xml:space="preserve">140-6595 </t>
  </si>
  <si>
    <t xml:space="preserve">00-01-0004-0067-000 </t>
  </si>
  <si>
    <t xml:space="preserve">140-51860 </t>
  </si>
  <si>
    <t xml:space="preserve">01-04-0475-0005-000 </t>
  </si>
  <si>
    <t xml:space="preserve">140-111750 </t>
  </si>
  <si>
    <t xml:space="preserve">01-04-0246-0005-000 </t>
  </si>
  <si>
    <t xml:space="preserve">140-86212 </t>
  </si>
  <si>
    <t xml:space="preserve">01-02-0242-0020-000 </t>
  </si>
  <si>
    <t xml:space="preserve">140-12920 </t>
  </si>
  <si>
    <t xml:space="preserve">01-02-0425-0010-000 </t>
  </si>
  <si>
    <t xml:space="preserve">140-72268 </t>
  </si>
  <si>
    <t>01-06-0262-0005-000</t>
  </si>
  <si>
    <t xml:space="preserve">140-81321 </t>
  </si>
  <si>
    <t xml:space="preserve">01-06-0922-0001-000 </t>
  </si>
  <si>
    <t xml:space="preserve">140-78239 </t>
  </si>
  <si>
    <t>01-06-0401-0009-</t>
  </si>
  <si>
    <t xml:space="preserve">140-166325 </t>
  </si>
  <si>
    <t>01-04-1036-0006-000</t>
  </si>
  <si>
    <t xml:space="preserve">140-28957 </t>
  </si>
  <si>
    <t xml:space="preserve">01-04-0216-0004-000 </t>
  </si>
  <si>
    <t xml:space="preserve">140-167933 </t>
  </si>
  <si>
    <t xml:space="preserve">01-04-1050-0011-000 </t>
  </si>
  <si>
    <t xml:space="preserve">140-54671 </t>
  </si>
  <si>
    <t>01-04-0537-0003-000</t>
  </si>
  <si>
    <t xml:space="preserve">140-132242 </t>
  </si>
  <si>
    <t xml:space="preserve">01-02-0908-0001-000 </t>
  </si>
  <si>
    <t xml:space="preserve">140-5133 </t>
  </si>
  <si>
    <t xml:space="preserve">00-01-0004-0048-000 </t>
  </si>
  <si>
    <t xml:space="preserve">140-179700 </t>
  </si>
  <si>
    <t xml:space="preserve">00-01-0020-0404-000 </t>
  </si>
  <si>
    <t>140-174114 Y OTRAS</t>
  </si>
  <si>
    <t>01-06-1271-0001-000 Y OTRAS</t>
  </si>
  <si>
    <t xml:space="preserve">140-109441 </t>
  </si>
  <si>
    <t xml:space="preserve">01-01-0187-0007-000 </t>
  </si>
  <si>
    <t xml:space="preserve">140-65830 </t>
  </si>
  <si>
    <t xml:space="preserve">01-01-0051-0026-000 </t>
  </si>
  <si>
    <t xml:space="preserve"> 140-28491 </t>
  </si>
  <si>
    <t>00-01-0020-0267-000</t>
  </si>
  <si>
    <t xml:space="preserve">140-124604 </t>
  </si>
  <si>
    <t xml:space="preserve">00-01-0017-0187-000 </t>
  </si>
  <si>
    <t xml:space="preserve">140-18268 </t>
  </si>
  <si>
    <t xml:space="preserve">01-02-0077-0003-000 </t>
  </si>
  <si>
    <t xml:space="preserve">140-46925 </t>
  </si>
  <si>
    <t xml:space="preserve">01-03-0056-0007-000 </t>
  </si>
  <si>
    <t xml:space="preserve">140-92150 </t>
  </si>
  <si>
    <t xml:space="preserve">01-06-0215-0010-000  </t>
  </si>
  <si>
    <t xml:space="preserve">140-52524 </t>
  </si>
  <si>
    <t xml:space="preserve">00-04-0023-0105-000 </t>
  </si>
  <si>
    <t xml:space="preserve">140-159627 </t>
  </si>
  <si>
    <t xml:space="preserve">01-04-0990-0012-000 </t>
  </si>
  <si>
    <t xml:space="preserve">140-159625 </t>
  </si>
  <si>
    <t xml:space="preserve">01-04-0990-0014-000 </t>
  </si>
  <si>
    <t xml:space="preserve">140-164588 </t>
  </si>
  <si>
    <t xml:space="preserve">00-01-0008-0396-000 </t>
  </si>
  <si>
    <t xml:space="preserve">140-174907 </t>
  </si>
  <si>
    <t xml:space="preserve">00-01-0006-1910-000 </t>
  </si>
  <si>
    <t xml:space="preserve">140-179017 </t>
  </si>
  <si>
    <t xml:space="preserve">01-04-0995-0005-000 </t>
  </si>
  <si>
    <t>126-2022</t>
  </si>
  <si>
    <t>127-2022</t>
  </si>
  <si>
    <t>128-2022</t>
  </si>
  <si>
    <t>129-2022</t>
  </si>
  <si>
    <t>130-2022</t>
  </si>
  <si>
    <t>131-2022</t>
  </si>
  <si>
    <t>132-2022</t>
  </si>
  <si>
    <t>133-2022</t>
  </si>
  <si>
    <t>134-2022</t>
  </si>
  <si>
    <t>135-2022</t>
  </si>
  <si>
    <t>136-2022</t>
  </si>
  <si>
    <t>137-2022</t>
  </si>
  <si>
    <t>138-2022</t>
  </si>
  <si>
    <t>139-2022</t>
  </si>
  <si>
    <t>140-2022</t>
  </si>
  <si>
    <t>141-2022</t>
  </si>
  <si>
    <t>142-2022</t>
  </si>
  <si>
    <t>143-2022</t>
  </si>
  <si>
    <t>144-2022</t>
  </si>
  <si>
    <t>145-2022</t>
  </si>
  <si>
    <t>146-2022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</si>
  <si>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</si>
  <si>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</si>
  <si>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</si>
  <si>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</si>
  <si>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</si>
  <si>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</si>
  <si>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</si>
  <si>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</si>
  <si>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</si>
  <si>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</si>
  <si>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</si>
  <si>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</si>
  <si>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</si>
  <si>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</si>
  <si>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</si>
  <si>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</si>
  <si>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</si>
  <si>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</si>
  <si>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</si>
  <si>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</si>
  <si>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167 - 2022</t>
  </si>
  <si>
    <t xml:space="preserve">23001-1-21-0445 </t>
  </si>
  <si>
    <t xml:space="preserve">23001-1-22-0008 </t>
  </si>
  <si>
    <t xml:space="preserve">23001-1-21-0305 </t>
  </si>
  <si>
    <t xml:space="preserve">23001-1-21-0405 </t>
  </si>
  <si>
    <t xml:space="preserve">23001-1-21-0397 </t>
  </si>
  <si>
    <t>23001-1-22-7010</t>
  </si>
  <si>
    <t xml:space="preserve">23001-1-22-7009 </t>
  </si>
  <si>
    <t xml:space="preserve">23001-1-21-0396 </t>
  </si>
  <si>
    <t xml:space="preserve">23001-1-21-0400 </t>
  </si>
  <si>
    <t xml:space="preserve">23001-1-22-0031 </t>
  </si>
  <si>
    <t>23001-1-22-7016</t>
  </si>
  <si>
    <t xml:space="preserve">23001-1-22-7005 </t>
  </si>
  <si>
    <t xml:space="preserve">23001-1-22-0038 </t>
  </si>
  <si>
    <t>23001-1-22-7019</t>
  </si>
  <si>
    <t xml:space="preserve">23001-1-21-0473 </t>
  </si>
  <si>
    <t xml:space="preserve">23001-1-21-0455 </t>
  </si>
  <si>
    <t xml:space="preserve">23001-1-21-0456 </t>
  </si>
  <si>
    <t xml:space="preserve">23001-1-21-0457 </t>
  </si>
  <si>
    <t>23001-1-22-7018</t>
  </si>
  <si>
    <t xml:space="preserve">23001-1-21-0442 </t>
  </si>
  <si>
    <t xml:space="preserve">23001-1-22-0005 </t>
  </si>
  <si>
    <t xml:space="preserve">23001-1-21-0430 </t>
  </si>
  <si>
    <t xml:space="preserve">23001-1-21-0390 </t>
  </si>
  <si>
    <t xml:space="preserve">23001-1-21-0372 </t>
  </si>
  <si>
    <t xml:space="preserve">23001-1-21-0360 </t>
  </si>
  <si>
    <t xml:space="preserve">23001-1-21-0453 </t>
  </si>
  <si>
    <t>23001-1-21-0403</t>
  </si>
  <si>
    <t xml:space="preserve">23001-1-21-0437 </t>
  </si>
  <si>
    <t xml:space="preserve">23001-1-22-0033 </t>
  </si>
  <si>
    <t xml:space="preserve">23001-1-21-0429 </t>
  </si>
  <si>
    <t xml:space="preserve">23001-1-21-0436 </t>
  </si>
  <si>
    <t xml:space="preserve">23001-1-21-0440 </t>
  </si>
  <si>
    <t xml:space="preserve">23001-1-21-0484 </t>
  </si>
  <si>
    <t xml:space="preserve">23001-1-21-0441 </t>
  </si>
  <si>
    <t xml:space="preserve">23001-1-22-0026 </t>
  </si>
  <si>
    <t xml:space="preserve">23001-1-22-7012 </t>
  </si>
  <si>
    <t xml:space="preserve">23001-1-21-0432 </t>
  </si>
  <si>
    <t xml:space="preserve">23001-1-21-0393 </t>
  </si>
  <si>
    <t xml:space="preserve">23001-1-21-0425 </t>
  </si>
  <si>
    <t>23001-1-21-0406</t>
  </si>
  <si>
    <t xml:space="preserve">23001-1-21-0468 </t>
  </si>
  <si>
    <t>REBECA EDITH GUZMAN RAMOS</t>
  </si>
  <si>
    <t>JUAN CARLOS SUAREZ IGLESIAS - PATRICIO JOSE SUAREZ ARTEAGA</t>
  </si>
  <si>
    <t>RECONOCIMIENTO DE EDIFICACION UNIFAMILIAR CON LOCAL COMERCIAL EN DOS (2) PISOS</t>
  </si>
  <si>
    <t>ALVARO RODRIGUEZ PEÑALOZA</t>
  </si>
  <si>
    <t>NIRA PATRICIA PALOMO VARGAS</t>
  </si>
  <si>
    <t>ELADIO MENA RESTREPO</t>
  </si>
  <si>
    <t xml:space="preserve"> RECONOCIMIENTO DE EDIFICACION BIFAMILIAR EN DOS (2) PISOS</t>
  </si>
  <si>
    <t>UBALDO DE JESUS LONDOÑO HERAZO - GLORIA CECILIA NARANJO LOZANO</t>
  </si>
  <si>
    <t>JORGE IGNACIO ROLDAN PATIÑO</t>
  </si>
  <si>
    <t>DAVISNEL DELGADO GUTIERREZ - ALBA NELLY UPEGUI RIOS</t>
  </si>
  <si>
    <t>RECONOCIMIENTO Y LICENCIA URBANISTICA DE CONSTRUCCION EN LA MODALIDAD DE AMPLIACION PARA EDIFICACION UNIFAMILIAR EN TRES (3) PISOS CON LOCAL COMERCIAL</t>
  </si>
  <si>
    <t>ANDRES FELIPE VILLA CESPEDES</t>
  </si>
  <si>
    <t>LUIS DANIEL DORIA ENSUNCHO</t>
  </si>
  <si>
    <t>LICENCIA DE CONSTRUCCION EN LA MODALIDAD DE OBRA  NUEVA PARA EDIFICACION UNIFAMILIAR EN DOS PISOS</t>
  </si>
  <si>
    <t>POR MEDIO DE LA CUAL SE ACLARA LA RESOLUCIÓN No. 118-2022</t>
  </si>
  <si>
    <t xml:space="preserve">INVERSIONES ACREDITADAS S.A.S. </t>
  </si>
  <si>
    <t>SOLICITUD DE CAMBIO DE PROFESIONAL DE LA RESOLUCION No. 069-2021</t>
  </si>
  <si>
    <t>SANDRA ISABEL MONTES VARGAS</t>
  </si>
  <si>
    <t>DOLLY DEL SOCORRO LONDOÑO DE MONSALVE</t>
  </si>
  <si>
    <t>POR MEDIO DE LA CUAL SE ACLARA LA RESOLUCIÓN No.254-2021</t>
  </si>
  <si>
    <t>CARLOS ALBERTO ORDOSGOITIA SANIN - MUNICIPIO DE MONTERIA</t>
  </si>
  <si>
    <t>LICENCIA URBANISTICA DE CONSTRUCCION EN LAS MODALIDADES DE DEMOLICION TOTAL Y OBRA NUEVA PARA LA ETAPA I DE LA EDIFICACION INSTITUCIONAL EN TRES (3) PISOS CON MEZZANINE DENOMINADA CENTRO INTEGRADO DE SERVICIO (CIS) ‘’AHORA LA GENTE’’</t>
  </si>
  <si>
    <t>HUMBERTO CARLOS RAMOS VERGARA  - RAVE CONSTRUCCIONES S.A.S</t>
  </si>
  <si>
    <t>LICENCIA URBANISTICA DE SUBDIVISION URBANA MODALIDAD RELOTEO (DIVISION) Y LICENCIA URBANÍSTICA DE CONSTRUCCIÓN EN LA MODALIDAD DE OBRA NUEVA PARA CUARENTA (40) EDIFICACIONES UNIFAMILIARES TIPO VIS EN UN (1) PISO CADA UNA</t>
  </si>
  <si>
    <t>AZALIA DEL ROSARIO CORONADO BEGAMBRE - CONSTRUCTORA AGORA LIMITADA</t>
  </si>
  <si>
    <t>LICENCIA URBANISTICA DE SUBDIVISION URBANA MODALIDAD RELOTEO (DIVISION) Y LICENCIA URBANÍSTICA DE CONSTRUCCIÓN EN LA MODALIDAD DE OBRA NUEVA PARA TREINTA Y OCHO (38) EDIFICACIONES UNIFAMILIARES TIPO VIS EN UN (1) PISO CADA UNA</t>
  </si>
  <si>
    <t>POR MEDIO DE LA CUAL SE ACLARA LA RESOLUCIÓN No. 077-2022</t>
  </si>
  <si>
    <t>ADELA DE LA CRUZ TORREGLOSA REGINO</t>
  </si>
  <si>
    <t xml:space="preserve"> FELIPE ENRIQUE MORALES GUERRERO - FATIMA CONCEPCION PEREZ GUZMAN</t>
  </si>
  <si>
    <t>RECONOCIMIENTO DE EDIFICACIÓN UNIFAMILIAR EN TRES (3) PISOS</t>
  </si>
  <si>
    <t>ALIRIO DE JESUS MARTINEZ URREA - DIEGO FERNEY MARTINEZ TORRES</t>
  </si>
  <si>
    <t>BLANCA OLIVA QUINTERO De BETANCUR</t>
  </si>
  <si>
    <t>ROCIO DEL CARMEN GONZALEZ BANDA</t>
  </si>
  <si>
    <t>RECONOCIMIENTO DE EDIFICACION MULTIFAMILIAR EN DOS (2) PISOS</t>
  </si>
  <si>
    <t>ELIECER ABIUT LAGUNA BENAVIDES - LUZ MERLYS TIRADO VILLALBA</t>
  </si>
  <si>
    <t>MAILIN BURGOS GONZALEZ - OLGA PATRICIA HERNANDEZ VALENCIA,</t>
  </si>
  <si>
    <t xml:space="preserve">JULIO JAVIER PALOMINO CASTILLO - CONIMAQ S.A.S. </t>
  </si>
  <si>
    <t>LICENCIA URBANISTICA DE CONSTRUCCIÓN EN LA MODALIDAD DE DEMOLICIÓN TOTAL Y OBRA NUEVA PARA EDIFICACIÓN BIFAMILIAR CON LOCAL COMERCIAL EN TRES (3) PISOS</t>
  </si>
  <si>
    <t>ARLET DEL SOCORRO SANDOVAL ZUÑIGA</t>
  </si>
  <si>
    <t xml:space="preserve">HECTOR JOSE DE VIVERO PEREZ - DISTRACOM S.A. </t>
  </si>
  <si>
    <t>ALBERTINA CARLOTA ROCHE MARTINEZ</t>
  </si>
  <si>
    <t>LICENCIA URBANISTICA DE CONSTRUCCION EN LA MODALIDAD DE OBRA NUEVA PARA EDIFICACION UNIFAMILIAR EN TRES (3) PISOS</t>
  </si>
  <si>
    <t>NURIS MARIA AGAMEZ OVIEDO</t>
  </si>
  <si>
    <t>JORGE ALFREDO LACOUTURE AMAYA - MARCELA EUGENIA FIERRO JIMENEZ</t>
  </si>
  <si>
    <t>MANUEL DE LOS REYES ZABALETA VEGA</t>
  </si>
  <si>
    <t>IRMA LIBIA PIÑERES ORTEGA</t>
  </si>
  <si>
    <t>RECONOCIMIENTO Y LICENCIA URBANISTICA DE CONSTRUCCION EN LA MODALIDAD DE REFORZAMIENTO ESTRUCTURAL PARA EDIFICACIÓN DOTACIONAL EN SALUD EN DOS (2) PISOS</t>
  </si>
  <si>
    <t>ALVARO ARTURO DIAZ PADILLA - DEYSI ROSA DIAZ PADILLA - FILOMENA DIAZ PADILLA - MICAELA ROSA DIAZ PADILLA - YARLIS DEL CARMEN DIAZ PADILLA - YARLENYS DIAZ MONTIEL - EBERTO MANUEL DIAZ PADILLA - EDUARD FRANKLIN DIAZ PADILLA - NELYS DEL CARMEN DIAZ PADILLA - YENIS CRISTINA DIAZ PADILLA</t>
  </si>
  <si>
    <t>BENJAMIN AGUSTO NOVA PASTRANA</t>
  </si>
  <si>
    <t>RECONOCIMIENTO DE EDIFICACION INSTITUCIONAL EN UN (1) PISO</t>
  </si>
  <si>
    <t xml:space="preserve">LICENCIA URBANÍSTICA DE CONSTRUCCIÓN EN LA MODALIDAD DE MODIFICACIÓN PARA EDIFICACIÓN MULTIFAMILIAR EN DIEZ (10) PISOS </t>
  </si>
  <si>
    <t>JAIME EDUARDO ISAZA MARTELO</t>
  </si>
  <si>
    <t>SAUL HERNANDO RESTREPO QUINTERO</t>
  </si>
  <si>
    <t>RECONOCIMIENTO DE EDIFICACION BIFAMILIAR EN CUATRO (4) PISOS</t>
  </si>
  <si>
    <t>LUZ DARY ALVAREZ PEREZ</t>
  </si>
  <si>
    <t>ELIGIO ANTONIO ALVAREZ ALMANZA</t>
  </si>
  <si>
    <t>PREDIO DENOMINADO VILLA HERMOSA 2</t>
  </si>
  <si>
    <t xml:space="preserve">K 1A 42 34 </t>
  </si>
  <si>
    <t xml:space="preserve">SUCRE </t>
  </si>
  <si>
    <t xml:space="preserve">K 12 22A 28 </t>
  </si>
  <si>
    <t xml:space="preserve">EL COLISEO </t>
  </si>
  <si>
    <t xml:space="preserve">C 66 1 112 </t>
  </si>
  <si>
    <t xml:space="preserve">EL RECREO </t>
  </si>
  <si>
    <t xml:space="preserve">C 17C 1C 06W </t>
  </si>
  <si>
    <t xml:space="preserve">URBANIZACIÓN EL PUENTE </t>
  </si>
  <si>
    <t xml:space="preserve">C 32 1A 107 W </t>
  </si>
  <si>
    <t>CAMPO ALEGRE</t>
  </si>
  <si>
    <t xml:space="preserve">K 18A 38 29 </t>
  </si>
  <si>
    <t xml:space="preserve">SAN JOSE </t>
  </si>
  <si>
    <t xml:space="preserve">D 19 2 139 </t>
  </si>
  <si>
    <t xml:space="preserve">C 43 18 15 </t>
  </si>
  <si>
    <t xml:space="preserve">K 17 19 11W </t>
  </si>
  <si>
    <t xml:space="preserve">P-5 </t>
  </si>
  <si>
    <t xml:space="preserve">C 29 9 61 </t>
  </si>
  <si>
    <t>CIUDAD DE MONTEIA</t>
  </si>
  <si>
    <t xml:space="preserve">K 19 W 16A 70 </t>
  </si>
  <si>
    <t xml:space="preserve">C 54 12 05 </t>
  </si>
  <si>
    <t>EL CORTIJO</t>
  </si>
  <si>
    <t xml:space="preserve">C 6 1E 94  </t>
  </si>
  <si>
    <t xml:space="preserve">LA COQUERA </t>
  </si>
  <si>
    <t xml:space="preserve">C 3L 25C 46 MANZANA 3 </t>
  </si>
  <si>
    <t>VEREDA TROPICAL DE LA CIUDAD DE MONTERÍA</t>
  </si>
  <si>
    <t xml:space="preserve">C 3L 25C 46 MANZANA 4 </t>
  </si>
  <si>
    <t>C 3L 25C 46 MANZANA 5</t>
  </si>
  <si>
    <t xml:space="preserve">K 11A 7A 65 </t>
  </si>
  <si>
    <t xml:space="preserve">C 15 8C 56 IN </t>
  </si>
  <si>
    <t>BUENAVISTA</t>
  </si>
  <si>
    <t>K 17 78 1429</t>
  </si>
  <si>
    <t>C 3A S 14B 12</t>
  </si>
  <si>
    <t xml:space="preserve">LOS ARAUJOS </t>
  </si>
  <si>
    <t>C 3A S 14B 04</t>
  </si>
  <si>
    <t xml:space="preserve">D 13 5 73 </t>
  </si>
  <si>
    <t>C 29A 19A 35</t>
  </si>
  <si>
    <t xml:space="preserve">D 20 4 68 </t>
  </si>
  <si>
    <t xml:space="preserve">C 24 15 26 W </t>
  </si>
  <si>
    <t xml:space="preserve">K 3W 22 12 </t>
  </si>
  <si>
    <t xml:space="preserve">EL AMPARO PRIMERA ETAPA </t>
  </si>
  <si>
    <t>C 51 14C 60</t>
  </si>
  <si>
    <t xml:space="preserve">C 41 25 254 </t>
  </si>
  <si>
    <t>C 32 3 74</t>
  </si>
  <si>
    <t>PREDIO DENOMINADO VILLA CARMEN</t>
  </si>
  <si>
    <t xml:space="preserve">CALIFORNIA DE HALA </t>
  </si>
  <si>
    <t xml:space="preserve">PREDIO DENOMINADO LOTE 10 </t>
  </si>
  <si>
    <t>LAS LAMAS JURISDICCIÓN DEL MUNICIPIO DE MONTERÍA</t>
  </si>
  <si>
    <t xml:space="preserve">K 7 29 44 </t>
  </si>
  <si>
    <t>UBICADA EN LA REGION DE PUEBLO NUEVO, CORREGIMIENTO DE PATIO BONITO JURISDICCIÓN DEL MUNICIPIO DE MONTERÍA</t>
  </si>
  <si>
    <t xml:space="preserve">C 36 14B 21 </t>
  </si>
  <si>
    <t xml:space="preserve">LA FLORESTA </t>
  </si>
  <si>
    <t>C 64A 2 107 APARTAMENTO 1001</t>
  </si>
  <si>
    <t>EDIFICIO AZAHAR</t>
  </si>
  <si>
    <t>C 64A 2 107 APARTAMENTO 1004</t>
  </si>
  <si>
    <t xml:space="preserve">K 9 78 251 L 11 </t>
  </si>
  <si>
    <t>PICACHO DE LA CIUDAD DE MONTERÍA</t>
  </si>
  <si>
    <t xml:space="preserve">K 14C 15 29 </t>
  </si>
  <si>
    <t>CASASUAN II</t>
  </si>
  <si>
    <t xml:space="preserve">K 3 W 21 95 </t>
  </si>
  <si>
    <t xml:space="preserve">EL AMPARO </t>
  </si>
  <si>
    <t xml:space="preserve">LOTE 109 </t>
  </si>
  <si>
    <t xml:space="preserve">140-54710 </t>
  </si>
  <si>
    <t xml:space="preserve">00-04-0058-0058-000 </t>
  </si>
  <si>
    <t xml:space="preserve">140-56536 </t>
  </si>
  <si>
    <t xml:space="preserve">01-01-0065-0012-000 </t>
  </si>
  <si>
    <t xml:space="preserve">140-5848 </t>
  </si>
  <si>
    <t xml:space="preserve">01-02-0311-0014-000 </t>
  </si>
  <si>
    <t xml:space="preserve">140-45869 </t>
  </si>
  <si>
    <t xml:space="preserve">01-01-0358-0003-000 </t>
  </si>
  <si>
    <t xml:space="preserve">140-22419 </t>
  </si>
  <si>
    <t xml:space="preserve">01-04-0134-0005-000 </t>
  </si>
  <si>
    <t xml:space="preserve">140-96085 </t>
  </si>
  <si>
    <t xml:space="preserve">01-04-0584-0001-000 </t>
  </si>
  <si>
    <t xml:space="preserve">140-103523 </t>
  </si>
  <si>
    <t xml:space="preserve">01-02-0028-0024-000 </t>
  </si>
  <si>
    <t>140-581</t>
  </si>
  <si>
    <t xml:space="preserve">01-03-0290-0018-000 </t>
  </si>
  <si>
    <t xml:space="preserve">140-149289 </t>
  </si>
  <si>
    <t xml:space="preserve">01-01-1020-0018-000 </t>
  </si>
  <si>
    <t xml:space="preserve">140-160230 </t>
  </si>
  <si>
    <t xml:space="preserve">01-04-0998-0021-000 </t>
  </si>
  <si>
    <t xml:space="preserve">01-02-0101-0011-000 </t>
  </si>
  <si>
    <t xml:space="preserve"> 140-169889 </t>
  </si>
  <si>
    <t xml:space="preserve">01-04-1002-0010-000 </t>
  </si>
  <si>
    <t xml:space="preserve">140-140571 </t>
  </si>
  <si>
    <t xml:space="preserve">01-01-0461-0012-000 </t>
  </si>
  <si>
    <t xml:space="preserve">140-180693 </t>
  </si>
  <si>
    <t xml:space="preserve">01-03-0223-0001-000  </t>
  </si>
  <si>
    <t xml:space="preserve">140-177562 </t>
  </si>
  <si>
    <t xml:space="preserve">01-06-1286-0001-000 </t>
  </si>
  <si>
    <t xml:space="preserve">140-177563 </t>
  </si>
  <si>
    <t xml:space="preserve">01-06-1287-0001-000 </t>
  </si>
  <si>
    <t xml:space="preserve">140-177564 </t>
  </si>
  <si>
    <t xml:space="preserve">01-06-1288-0001-000 </t>
  </si>
  <si>
    <t xml:space="preserve">01-03-0096-002-000 </t>
  </si>
  <si>
    <t xml:space="preserve">140-44898 </t>
  </si>
  <si>
    <t xml:space="preserve">01-02-0566-0025-000 </t>
  </si>
  <si>
    <t xml:space="preserve">140-103349 </t>
  </si>
  <si>
    <t xml:space="preserve">01-05-0139-0223-000 </t>
  </si>
  <si>
    <t>140-54468</t>
  </si>
  <si>
    <t>01-06-0652-0002-000</t>
  </si>
  <si>
    <t>140-54592</t>
  </si>
  <si>
    <t>01-06-0652-0001-000</t>
  </si>
  <si>
    <t xml:space="preserve">NO </t>
  </si>
  <si>
    <t xml:space="preserve">140-33714 </t>
  </si>
  <si>
    <t xml:space="preserve">01-03-0180-0012-000  </t>
  </si>
  <si>
    <t xml:space="preserve">140-44519 </t>
  </si>
  <si>
    <t xml:space="preserve">01-02-0032-0011-000 </t>
  </si>
  <si>
    <t xml:space="preserve">140-42176 </t>
  </si>
  <si>
    <t xml:space="preserve">01-03-0209-0008-000  </t>
  </si>
  <si>
    <t xml:space="preserve">140-53136 </t>
  </si>
  <si>
    <t xml:space="preserve">01-04-0376-0010-000 </t>
  </si>
  <si>
    <t xml:space="preserve">140-36739 </t>
  </si>
  <si>
    <t xml:space="preserve">01-04-0111-0002-000 </t>
  </si>
  <si>
    <t xml:space="preserve">140-120617 </t>
  </si>
  <si>
    <t xml:space="preserve">01-01-0835-0006-000 </t>
  </si>
  <si>
    <t xml:space="preserve">140-148233 </t>
  </si>
  <si>
    <t xml:space="preserve">01-01-0323-0114-000 </t>
  </si>
  <si>
    <t xml:space="preserve">140-92915 </t>
  </si>
  <si>
    <t>01-04-0750-0021-000</t>
  </si>
  <si>
    <t xml:space="preserve">140-117404 </t>
  </si>
  <si>
    <t xml:space="preserve">00-02-0006-0122-000 </t>
  </si>
  <si>
    <t xml:space="preserve">140-38361 </t>
  </si>
  <si>
    <t>00-01-0005-0110-000</t>
  </si>
  <si>
    <t xml:space="preserve"> 140-117800 </t>
  </si>
  <si>
    <t xml:space="preserve">00-01-0003-0239-000 </t>
  </si>
  <si>
    <t xml:space="preserve">140-35454 </t>
  </si>
  <si>
    <t>01-02-0103-0013-000</t>
  </si>
  <si>
    <t xml:space="preserve">140-8273 </t>
  </si>
  <si>
    <t xml:space="preserve">00-01-0050-0095-000 </t>
  </si>
  <si>
    <t xml:space="preserve">140-18859 </t>
  </si>
  <si>
    <t xml:space="preserve">01-01-0282-0012-000 </t>
  </si>
  <si>
    <t>140-180006</t>
  </si>
  <si>
    <t>01-01-00-00-0244-0012-9-01-10-0001</t>
  </si>
  <si>
    <t>140-180008</t>
  </si>
  <si>
    <t>01-01-00-00-0244-0012-9-01-10-0003</t>
  </si>
  <si>
    <t>140-131407</t>
  </si>
  <si>
    <t xml:space="preserve">01-05-0139-0271-000 </t>
  </si>
  <si>
    <t xml:space="preserve">140-86416 </t>
  </si>
  <si>
    <t xml:space="preserve">01-02-0937-0006-000 </t>
  </si>
  <si>
    <t xml:space="preserve">140-23424 </t>
  </si>
  <si>
    <t xml:space="preserve">01-04-0112-0009-000 </t>
  </si>
  <si>
    <t xml:space="preserve">140-165648 </t>
  </si>
  <si>
    <t xml:space="preserve"> 00-01-00-00-0021-0162-8-00-00-0009 </t>
  </si>
  <si>
    <t>168 - 2022</t>
  </si>
  <si>
    <t>169 - 2022</t>
  </si>
  <si>
    <t>170 - 2022</t>
  </si>
  <si>
    <t>171 - 2022</t>
  </si>
  <si>
    <t>172 - 2022</t>
  </si>
  <si>
    <t>173 - 2022</t>
  </si>
  <si>
    <t>174 - 2022</t>
  </si>
  <si>
    <t>175 - 2022</t>
  </si>
  <si>
    <t>176 - 2022</t>
  </si>
  <si>
    <t>177 - 2022</t>
  </si>
  <si>
    <t>178 - 2022</t>
  </si>
  <si>
    <t>179 - 2022</t>
  </si>
  <si>
    <t>180 - 2022</t>
  </si>
  <si>
    <t>181 - 2022</t>
  </si>
  <si>
    <t>182 - 2022</t>
  </si>
  <si>
    <t>183 - 2022</t>
  </si>
  <si>
    <t>184 - 2022</t>
  </si>
  <si>
    <t>185 - 2022</t>
  </si>
  <si>
    <t>186 - 2022</t>
  </si>
  <si>
    <t>187 - 2022</t>
  </si>
  <si>
    <t>188 - 2022</t>
  </si>
  <si>
    <t>189 - 2022</t>
  </si>
  <si>
    <t>190 - 2022</t>
  </si>
  <si>
    <t>191 - 2022</t>
  </si>
  <si>
    <t>192 - 2022</t>
  </si>
  <si>
    <t>193 - 2022</t>
  </si>
  <si>
    <t>194 - 2022</t>
  </si>
  <si>
    <t>195 - 2022</t>
  </si>
  <si>
    <t>196 - 2022</t>
  </si>
  <si>
    <t>197 - 2022</t>
  </si>
  <si>
    <t>198 - 2022</t>
  </si>
  <si>
    <t>199 - 2022</t>
  </si>
  <si>
    <t>200 - 2022</t>
  </si>
  <si>
    <t>201 - 2022</t>
  </si>
  <si>
    <t>202 - 2022</t>
  </si>
  <si>
    <t>203 - 2022</t>
  </si>
  <si>
    <t>204 - 2022</t>
  </si>
  <si>
    <t>205 - 2022</t>
  </si>
  <si>
    <t>206 - 2022</t>
  </si>
  <si>
    <t>207 - 2022</t>
  </si>
  <si>
    <t>208 - 2022</t>
  </si>
  <si>
    <t>209 - 2022</t>
  </si>
  <si>
    <t xml:space="preserve">23001-1-21-0404 </t>
  </si>
  <si>
    <t>RICHAR ISMAR PICO PETRO - JORGE ANDRES PEREZ OLIVA</t>
  </si>
  <si>
    <t xml:space="preserve">23001-1-21-0421 </t>
  </si>
  <si>
    <t>CONSTRUCTORA  CONFUTURO LTDA</t>
  </si>
  <si>
    <t>LICENCIA URBANISTICA DE CONSTRUCCION EN LA MODALIDAD DE OBRA NUEVA PARA EDIFICACION COMERCIAL EN UN (1) PISO CON MEZZANINE</t>
  </si>
  <si>
    <t xml:space="preserve">23001-1-22-7020 </t>
  </si>
  <si>
    <t xml:space="preserve">23001-1-21-0466 </t>
  </si>
  <si>
    <t>OSCAR MANUEL HERNANDEZ LOPEZ</t>
  </si>
  <si>
    <t xml:space="preserve">23001-1-22-0015 </t>
  </si>
  <si>
    <t>FREDY ANTONIO ARTEAGA PASTRANA</t>
  </si>
  <si>
    <t xml:space="preserve">23001-1-21-0424 </t>
  </si>
  <si>
    <t>MARIA ELVIRA GALVAN ORTEGA</t>
  </si>
  <si>
    <t>RECONOCIMIENTO DE EDIFICACION UNIFAMILIAR CON LOCALES EN DOS (2) PISOS</t>
  </si>
  <si>
    <t xml:space="preserve">23001-1-21-0381 </t>
  </si>
  <si>
    <t>CESAR AUGUSTO TORRES SIBAJA</t>
  </si>
  <si>
    <t>23001-1-22-7022</t>
  </si>
  <si>
    <t>NATALIE SANCHEZ PETRO</t>
  </si>
  <si>
    <t xml:space="preserve">ACLARACION </t>
  </si>
  <si>
    <t>POR MEDIO DE LA CUAL SE ACLARA LA RESOLUCIÓN No.126-2021, SOLICITADO MEDIANTE RADICADO No. 23001-1-22-7022.</t>
  </si>
  <si>
    <t xml:space="preserve">23001-1-21-0335 </t>
  </si>
  <si>
    <t>MEDARDO ENRIQUE MARTINEZ LEON</t>
  </si>
  <si>
    <t xml:space="preserve">23001-1-21-0353 </t>
  </si>
  <si>
    <t>CIRO ANTONIO FUENTES MORENO</t>
  </si>
  <si>
    <t xml:space="preserve">23001-1-21-0399 </t>
  </si>
  <si>
    <t>INSTITUTO COLOMBIANO DE BIENESTAR FAMILIAR CECILIA DE LA FUENTE DE LLERAS - ICBF</t>
  </si>
  <si>
    <t>LICENCIA URBANÍSTICA DE CONSTRUCCIÓN EN LA MODALIDAD DE CERRAMIENTO Y AMPLIACIÓN PARA EDIFICACIÓN INSTITUCIONAL EN DOS (2) PISOS</t>
  </si>
  <si>
    <t xml:space="preserve">23001-1-22-0027 </t>
  </si>
  <si>
    <t>JUAN CARLOS MARTINEZ PEREZ - LINA PATRICIA NEGRETE BARON</t>
  </si>
  <si>
    <t xml:space="preserve">23001-1-22-7013 </t>
  </si>
  <si>
    <t>MILI DEL SOCORRO VELASQUEZ VELASQUEZ</t>
  </si>
  <si>
    <t xml:space="preserve">23001-1-21-0422 </t>
  </si>
  <si>
    <t xml:space="preserve">23001-1-21-0469 </t>
  </si>
  <si>
    <t>WISTON MANUEL ARGUMEDO CARREÑO</t>
  </si>
  <si>
    <t xml:space="preserve">23001-1-22-0050 </t>
  </si>
  <si>
    <t>LICENCIA URBANISTICA DE CONSTRUCCION EN LA MODALIDAD DE OBRA NUEVA PARA EDIFICACION UNIFAMILIAR EN UN (1) PISO TIPO CAMPESTRE</t>
  </si>
  <si>
    <t xml:space="preserve">23001-1-22-0056 </t>
  </si>
  <si>
    <t>EVARISTO ANTONIO BEJARANO BERMUDEZ</t>
  </si>
  <si>
    <t>LICENCIA URBANÍSTICA DE CONSTRUCCIÓN EN LA MODALIDAD DE MODIFICACIÓN PARA EDIFICACIÓN MULTIFAMILIAR EN DOS (2) PISOS</t>
  </si>
  <si>
    <t xml:space="preserve">23001-1-22-0059 </t>
  </si>
  <si>
    <t>LUZ AMALIA PEREZ AMANTE</t>
  </si>
  <si>
    <t>RECONOCIMIENTO Y LICENCIA URBANISTICA DE CONSTRUCCION EN LAS MODALIDADES DE MODIFICACION Y AMPLIACION PARA EDIFICACION UNIFAMILIAR DE UNO A DOS PISOS</t>
  </si>
  <si>
    <t xml:space="preserve">23001-1-21-0427 </t>
  </si>
  <si>
    <t>JOSE DEL CARMEN APARICIO GARCIA</t>
  </si>
  <si>
    <t xml:space="preserve">23001-1-21-0415 </t>
  </si>
  <si>
    <t>LUZ DEL PILAR GONZALEZ SANTAMARIA</t>
  </si>
  <si>
    <t xml:space="preserve">23001-1-22-0021 </t>
  </si>
  <si>
    <t>FELIPE JOSE OLMOS PARDO</t>
  </si>
  <si>
    <t>23001-1-22-7030</t>
  </si>
  <si>
    <t>JORGE MAYARME BELEÑO BEGAMBRE</t>
  </si>
  <si>
    <t>POR MEDIO DE LA CUAL SE ACLARA LA RESOLUCIÓN No. 102-2022, SOLICITADO MEDIANTE RADICADO No. 23001-1-22-7030</t>
  </si>
  <si>
    <t>23001-1-21-0476</t>
  </si>
  <si>
    <t>ANTONIO HUGO MARTINEZ PETRO</t>
  </si>
  <si>
    <t>RECONOCIMIENTO Y LICENCIA URBANÍSTICA DE CONSTRUCCIÓN EN LA MODALIDAD DE MODIFICACIÓN Y AMPLIACIÓN PARA EDIFICACIÓN UNIFAMILIAR CON LOCAL COMERCIAL DE UNO A DOS PISOS</t>
  </si>
  <si>
    <t xml:space="preserve">23001-1-21-0462 </t>
  </si>
  <si>
    <t>ZAIDA ALICIA LOPEZ VERTEL</t>
  </si>
  <si>
    <t>LICENCIA URBANISTICA DE CONSTRUCCION EN LA MODALIDAD DE OBRA NUEVA PARA EDIFICACION BIFAMILIAR CON LOCAL COMERCIAL EN DOS PISOS</t>
  </si>
  <si>
    <t>23001-1-22-7027</t>
  </si>
  <si>
    <t xml:space="preserve">CONSTRUCTORA AGORA LIMITADA </t>
  </si>
  <si>
    <t>PRORROGA</t>
  </si>
  <si>
    <t>POR MEDIO DEL CUAL SE EXPIDE PRORROGA A RESOLUCIÓN No. 267-2019; POR MEDIO DE LA CUAL SE SE EXPIDE LICENCIA DE URBANIZACIÓN EN LA MODALIDAD DE DESARROLLO DENOMINADA URBANIZACIÓN VEREDA TROPICAL SUPERIOR SIMULTÁNEA CON LICENCIA URBANÍSTICA DE CONSTRUCCIÓN EN LA MODALIDAD DE OBRA NUEVA PARA CIENTO CUATRO (104) VIVIENDAS DE INTERÉS SOCIAL (VIS) UNIFAMILIARES EN UN (1) PISO CADA UNA</t>
  </si>
  <si>
    <t xml:space="preserve">23001-1-21-0413 </t>
  </si>
  <si>
    <t>MARIA AUXILIADORA CAMPO FONTALVO</t>
  </si>
  <si>
    <t xml:space="preserve">23001-1-21-0377 </t>
  </si>
  <si>
    <t xml:space="preserve">MIREYA MORENO VALDERRAMA - BANCO DAVIVIENDA S.A. </t>
  </si>
  <si>
    <t>LICENCIA URBANISTICA DE CONSTRUCCION EN LA MODALIDAD DE MODIFICACION Y AMPLIACIÓN PARA EDIFICACION COMERCIAL DE UN (1) PISO A UN (1) PISO CON MEZZANINE</t>
  </si>
  <si>
    <t xml:space="preserve">23001-1-22-7023 </t>
  </si>
  <si>
    <t xml:space="preserve"> 23001-1-21-0448 </t>
  </si>
  <si>
    <t>MARTHA LUGO DE FUENTES</t>
  </si>
  <si>
    <t>LICENCIA DE URBANIZACIÓN EN LA MODALIDAD DE DESARROLLO PARA LA URBANIZACION BILBAO ETAPA II</t>
  </si>
  <si>
    <t>23001-1-22-7032</t>
  </si>
  <si>
    <t>JORGE LUIS MARSIGLIA SALCEDO</t>
  </si>
  <si>
    <t>POR MEDIO DE LA CUAL SE ACLARA LA RESOLUCIÓN No. 014-2021, SOLICITADO MEDIANTE RADICADO No. 23001-1-22-7032.</t>
  </si>
  <si>
    <t xml:space="preserve">23001-1-22-0039 </t>
  </si>
  <si>
    <t>JOSE MANUEL GARCIA MARTINEZ -  DAVID GARCIA MARTINEZ - ANDRES GARCIA MARTINEZ</t>
  </si>
  <si>
    <t>LICENCIA URBANISTICA DE SUBDIVISION URBANA</t>
  </si>
  <si>
    <t xml:space="preserve">23001-1-21-0470 </t>
  </si>
  <si>
    <t>GIMNASIO PLAZA FELIZ GPF SAS</t>
  </si>
  <si>
    <t>RECONOCIMIENTO DE EDIFICACIÓN INSTITUCIONAL EN UN (1) PISO</t>
  </si>
  <si>
    <t xml:space="preserve">23001-1-22-0011 </t>
  </si>
  <si>
    <t>LUIS FERNANDO CASTILLA PEÑA</t>
  </si>
  <si>
    <t>23001-1-21-0482</t>
  </si>
  <si>
    <t xml:space="preserve"> ASESORIA CONSTRUCCION Y GERENCIA DE PROYECTOS SAS - ACG PROYECTOS SAS</t>
  </si>
  <si>
    <t>RECONOCIMIENTO Y LICENCIA URBANISTICA DE CONSTRUCCIÓN EN LAS MODALIDADES DE DEMOLICIÓN PARCIAL, MODIFICACION Y AMPLIACION PARA EDIFICACION UNIFAMILIAR EN UN (1) PISO A BIFAMILIAR EN TRES (3) PISOS</t>
  </si>
  <si>
    <t xml:space="preserve">23001-1-21-0479 </t>
  </si>
  <si>
    <t>CONSTRUCCIONES TECNOOBRAS SAS</t>
  </si>
  <si>
    <t>LICENCIA URBANISTICA DE CONSTRUCCION EN LA MODALIDAD DE OBRA NUEVA PARA EDIFICACION MULTIFAMILIAR EN CUATRO (4) PISOS CON TERRAZA TIPO VIS</t>
  </si>
  <si>
    <t>MARCELINA DEL SOCORRO SIMANCA RUIZ</t>
  </si>
  <si>
    <t>POR MEDIO DE LA CUAL SE ACLARA LA RESOLUCIÓN No.110-2015, SOLICITADO MEDIANTE RADICADO No. 23001-1-22-7034.</t>
  </si>
  <si>
    <t>23001-1-21-0487</t>
  </si>
  <si>
    <t>EDER MIGUEL PEREZ LEON</t>
  </si>
  <si>
    <t xml:space="preserve">23001-1-21-0493 </t>
  </si>
  <si>
    <t>LINA ROSA PLAZA PEREZ</t>
  </si>
  <si>
    <t xml:space="preserve">23001-1-22-0006 </t>
  </si>
  <si>
    <t>FREDY MANUEL ALVAREZ SOLANO - NORMA ISABEL SALGADO DORIA</t>
  </si>
  <si>
    <t>RECONOCIMIENTO Y LICENCIA URBANISTICA DE CONSTRUCCION EN LAS MODALIDADES DE DEMOLICION PARCIAL, MODIFICACION, AMPLIACION, REFORZAMIENTO ESTRUCTURAL Y ADECUACIÓN PARA EDIFICACION UNIFAMILIAR DE UN (1) PISO A UNIFAMILIAR CON LOCAL COMERCIAL EN TRES (3) PISOS</t>
  </si>
  <si>
    <t xml:space="preserve">23001-1-22-7033 </t>
  </si>
  <si>
    <t xml:space="preserve">HILDA EVELIA HERNANDEZ SANCHEZ - LINA MARIA ROJAS BOLIVAR INVERSIONES ACREDITADAS S.A.S. </t>
  </si>
  <si>
    <t xml:space="preserve">CAMBIO </t>
  </si>
  <si>
    <t xml:space="preserve">POR LA CUAL SE REALIZA UN CAMBIO DEL PROFESIONAL DIRECTOR DE LA CONSTRUCCIÓN RESPONSABLE DE LAS OBRAS AUTORIZADAS MEDIANTE LA RESOLUCIÓN No. 069-2021 DEL 22 DE FEBRERO DE 2021 </t>
  </si>
  <si>
    <t>23001-1-22-7036</t>
  </si>
  <si>
    <t>POR MEDIO DE LA CUAL SE ACLARA LA RESOLUCIÓN No. 459-2021, SOLICITADO MEDIANTE RADICADO No. 23001-1-22-7036.</t>
  </si>
  <si>
    <t xml:space="preserve">K 29A 25 13 </t>
  </si>
  <si>
    <t xml:space="preserve">K 6 72 59 LOTE 2  </t>
  </si>
  <si>
    <t>URBANIZACION SEVILLA</t>
  </si>
  <si>
    <t xml:space="preserve">C 1A 10 60 </t>
  </si>
  <si>
    <t xml:space="preserve">PANZENÚ </t>
  </si>
  <si>
    <t>C 46 15E 82</t>
  </si>
  <si>
    <t xml:space="preserve">VILLA SABANA </t>
  </si>
  <si>
    <t>K 2A BIS1 126 94</t>
  </si>
  <si>
    <t>COOTRASERVICORD UBICADO EN EL CORREGIMIENTO DE GARZONES DE LA CIUDAD DE MONTERÍA</t>
  </si>
  <si>
    <t xml:space="preserve">K 14 9A 03 </t>
  </si>
  <si>
    <t>CORVIPOL DE LA CIUDAD DE MONTERÍA</t>
  </si>
  <si>
    <t xml:space="preserve">K 22 19A 17 W </t>
  </si>
  <si>
    <t xml:space="preserve">URBANIZACION VALLEJO </t>
  </si>
  <si>
    <t xml:space="preserve">K 32 3C BIS 76 </t>
  </si>
  <si>
    <t>LAS ACACIAS II</t>
  </si>
  <si>
    <t>C 11D 15 58 APARTAMENTO 101</t>
  </si>
  <si>
    <t xml:space="preserve">6 DE MARZO </t>
  </si>
  <si>
    <t>C 11D 15 58 APARTAMENTO 102</t>
  </si>
  <si>
    <t xml:space="preserve">K 8 34 75 </t>
  </si>
  <si>
    <t xml:space="preserve">LA CEIBA </t>
  </si>
  <si>
    <t xml:space="preserve">K 9 11 22 </t>
  </si>
  <si>
    <t>CAMAJON</t>
  </si>
  <si>
    <t>URBANA K 12 55 49</t>
  </si>
  <si>
    <t xml:space="preserve">  LA CASTELLANA </t>
  </si>
  <si>
    <t xml:space="preserve">D 5 3 68 </t>
  </si>
  <si>
    <t xml:space="preserve">C 73 5 126 LOTE 3  </t>
  </si>
  <si>
    <t xml:space="preserve">K 17D 9 12 </t>
  </si>
  <si>
    <t>LOTE 90 PARCELACIÓN PILAMO CLUB Y CASAS CAMPESTRES</t>
  </si>
  <si>
    <t xml:space="preserve"> JURISDICCIÓN DEL MUNICIPIO DE MONTERÍA</t>
  </si>
  <si>
    <t xml:space="preserve">C 24 19 42 AP 101 </t>
  </si>
  <si>
    <t xml:space="preserve"> PASATIEMPO </t>
  </si>
  <si>
    <t xml:space="preserve">K 24C 25A 09 </t>
  </si>
  <si>
    <t xml:space="preserve">C 7B 10 04 </t>
  </si>
  <si>
    <t xml:space="preserve">LA GRANJA (P5) </t>
  </si>
  <si>
    <t xml:space="preserve"> K 3 37 43 </t>
  </si>
  <si>
    <t xml:space="preserve">K 16A 42 30 </t>
  </si>
  <si>
    <t xml:space="preserve">LA CANDELARIA III </t>
  </si>
  <si>
    <t xml:space="preserve">C 10 17E 24 </t>
  </si>
  <si>
    <t xml:space="preserve">D 10 3 04 </t>
  </si>
  <si>
    <t xml:space="preserve">EN PREDIOS DE LA URBANIZACIÓN VEREDA TROPICAL </t>
  </si>
  <si>
    <t xml:space="preserve"> K 37 35 28 </t>
  </si>
  <si>
    <t xml:space="preserve">URBANIZACION MI REFUGIO </t>
  </si>
  <si>
    <t>LOCAL 38A - K 14 44 25 L 38A</t>
  </si>
  <si>
    <t>LOS LAURELES</t>
  </si>
  <si>
    <t>LOCAL 39A - K 14 44 25 L 39A</t>
  </si>
  <si>
    <t>MI REFUGIO</t>
  </si>
  <si>
    <t xml:space="preserve">BILBAO ETAPA II </t>
  </si>
  <si>
    <t xml:space="preserve">CIUDAD DE MONTERIA </t>
  </si>
  <si>
    <t xml:space="preserve">C 23 5 53W </t>
  </si>
  <si>
    <t xml:space="preserve">VILLA REAL </t>
  </si>
  <si>
    <t xml:space="preserve">C 43 14B BIS 121 LOTE 1 </t>
  </si>
  <si>
    <t>K 14C 39A 13</t>
  </si>
  <si>
    <t xml:space="preserve">BRIZALIA </t>
  </si>
  <si>
    <t>K 14C 39A 05</t>
  </si>
  <si>
    <t>K 14 BIS 2 39A 06</t>
  </si>
  <si>
    <t>K 14 BIS 2 39A 16</t>
  </si>
  <si>
    <t xml:space="preserve">K 5A W 32B 10 </t>
  </si>
  <si>
    <t>URBANIZACION GUADALUPE</t>
  </si>
  <si>
    <t xml:space="preserve">C 48C 7 25 </t>
  </si>
  <si>
    <t xml:space="preserve">VILLA DEL RIO </t>
  </si>
  <si>
    <t xml:space="preserve">K 18 19 60 W </t>
  </si>
  <si>
    <t>URBANIZACION VALLEJO</t>
  </si>
  <si>
    <t xml:space="preserve">15D No. 40A-68 </t>
  </si>
  <si>
    <t>EL MORA</t>
  </si>
  <si>
    <t>PREDIO DENOMINADO PREDIO 2</t>
  </si>
  <si>
    <t>REGION DEL FARO, JURISDICCIÓN DEL MUNICIPIO DE MONTERÍA</t>
  </si>
  <si>
    <t xml:space="preserve">K 4 6 211 </t>
  </si>
  <si>
    <t>UBICADO EN LA VEREDA DE MARTINICA JURISDICCIÓN DEL MUNICIPIO DE MONTERÍA</t>
  </si>
  <si>
    <t xml:space="preserve">K 23E 27B 53 </t>
  </si>
  <si>
    <t>C 29 9 61</t>
  </si>
  <si>
    <t xml:space="preserve">140-71031 </t>
  </si>
  <si>
    <t xml:space="preserve">01-06-0017-0011-000 </t>
  </si>
  <si>
    <t xml:space="preserve">140-179567 </t>
  </si>
  <si>
    <t>01-01-0381-0013-000</t>
  </si>
  <si>
    <t xml:space="preserve">140-112694 </t>
  </si>
  <si>
    <t xml:space="preserve">01-01-0795-0009-000 </t>
  </si>
  <si>
    <t xml:space="preserve">140-107733 </t>
  </si>
  <si>
    <t xml:space="preserve">02-00-0065-0007-000 </t>
  </si>
  <si>
    <t xml:space="preserve">140-60119 </t>
  </si>
  <si>
    <t xml:space="preserve">01-02-0583-0014-000 </t>
  </si>
  <si>
    <t xml:space="preserve">140-164011 </t>
  </si>
  <si>
    <t xml:space="preserve">01-04-0975-0030-000 </t>
  </si>
  <si>
    <t xml:space="preserve">140-112570 </t>
  </si>
  <si>
    <t xml:space="preserve">01-06-0809-0026-000 </t>
  </si>
  <si>
    <t>140-155867</t>
  </si>
  <si>
    <t>01-02-00-00-0944-0007-9-01-01-0001</t>
  </si>
  <si>
    <t>140-155868</t>
  </si>
  <si>
    <t>01-02-00-00-0944-0007-9-01-01-0002</t>
  </si>
  <si>
    <t xml:space="preserve">140-23444 </t>
  </si>
  <si>
    <t xml:space="preserve">01-02-0007-0005-000 </t>
  </si>
  <si>
    <t xml:space="preserve">140-8311 </t>
  </si>
  <si>
    <t xml:space="preserve">01-02-0307-0009-000 </t>
  </si>
  <si>
    <t xml:space="preserve"> 140-69804 </t>
  </si>
  <si>
    <t xml:space="preserve">01-01-0890-0005-000 </t>
  </si>
  <si>
    <t>140-62513</t>
  </si>
  <si>
    <t xml:space="preserve">01-03-0252-0031-000 </t>
  </si>
  <si>
    <t xml:space="preserve">140-179568 </t>
  </si>
  <si>
    <t>01-01-0381-0014-000</t>
  </si>
  <si>
    <t xml:space="preserve">01-02-0699-0019-000 </t>
  </si>
  <si>
    <t xml:space="preserve">00-01-0008-0464-000 </t>
  </si>
  <si>
    <t xml:space="preserve">140-74078 </t>
  </si>
  <si>
    <t xml:space="preserve">01-02-0329-0045-903 </t>
  </si>
  <si>
    <t xml:space="preserve">140-1672 </t>
  </si>
  <si>
    <t>01-02-0413-0011-000</t>
  </si>
  <si>
    <t xml:space="preserve">140-37993 </t>
  </si>
  <si>
    <t xml:space="preserve">01-03-0106-0001-000 </t>
  </si>
  <si>
    <t xml:space="preserve">140-2703 </t>
  </si>
  <si>
    <t xml:space="preserve">01-01-0128-0005-000 </t>
  </si>
  <si>
    <t xml:space="preserve">140-156876 </t>
  </si>
  <si>
    <t xml:space="preserve">01-01-0638-0938-000 </t>
  </si>
  <si>
    <t xml:space="preserve">01-06-0262-0005-000 </t>
  </si>
  <si>
    <t xml:space="preserve">140-67717 </t>
  </si>
  <si>
    <t>01-02-0700-0003-000</t>
  </si>
  <si>
    <t xml:space="preserve">140-12529 </t>
  </si>
  <si>
    <t xml:space="preserve">01-03-0243-0001-000 </t>
  </si>
  <si>
    <t xml:space="preserve">140-173916 </t>
  </si>
  <si>
    <t>01-01-1067-0006-000</t>
  </si>
  <si>
    <t>140-117178</t>
  </si>
  <si>
    <t>01-01-00-00-0316-0901-9-00-00-0169</t>
  </si>
  <si>
    <t>140-117179</t>
  </si>
  <si>
    <t>01-01-00-00-0316-0901-9-00-00-0170</t>
  </si>
  <si>
    <t xml:space="preserve">01-01-0840-0009-000 </t>
  </si>
  <si>
    <t xml:space="preserve">140-175150 </t>
  </si>
  <si>
    <t>. 01-01-0705-0004-000</t>
  </si>
  <si>
    <t xml:space="preserve">140-30118 </t>
  </si>
  <si>
    <t xml:space="preserve">01-04-0161-0001-000 </t>
  </si>
  <si>
    <t xml:space="preserve">140-174773 </t>
  </si>
  <si>
    <t xml:space="preserve">. 01-01-0783-0016-000 </t>
  </si>
  <si>
    <t>140-50335</t>
  </si>
  <si>
    <t>01-01-0402-0006-000</t>
  </si>
  <si>
    <t>140-50336</t>
  </si>
  <si>
    <t>01-01-0402-0007-000</t>
  </si>
  <si>
    <t>140-50328</t>
  </si>
  <si>
    <t>01-01-0402-0008-000</t>
  </si>
  <si>
    <t>140-50329</t>
  </si>
  <si>
    <t>01-01-0402-0009-000</t>
  </si>
  <si>
    <t xml:space="preserve">140-178939 </t>
  </si>
  <si>
    <t>01-04-0757-0086-000</t>
  </si>
  <si>
    <t xml:space="preserve">140-26708 </t>
  </si>
  <si>
    <t xml:space="preserve">01-01-0298-0022-000 </t>
  </si>
  <si>
    <t xml:space="preserve">140-179793 </t>
  </si>
  <si>
    <t xml:space="preserve">01-04-0998-0010-000 </t>
  </si>
  <si>
    <t xml:space="preserve">140-109560 </t>
  </si>
  <si>
    <t>01-01-0489-0011-000</t>
  </si>
  <si>
    <t xml:space="preserve"> 140-160652 </t>
  </si>
  <si>
    <t xml:space="preserve">00-01-00-00-0057-0208-0-00-00-0000 </t>
  </si>
  <si>
    <t xml:space="preserve">140-170737 </t>
  </si>
  <si>
    <t>20-00-0007-0012-000</t>
  </si>
  <si>
    <t xml:space="preserve">140-20609 </t>
  </si>
  <si>
    <t xml:space="preserve">01-02-0468-0011-000 </t>
  </si>
  <si>
    <t xml:space="preserve">140-6384 </t>
  </si>
  <si>
    <t>210 - 2022</t>
  </si>
  <si>
    <t>211 - 2022</t>
  </si>
  <si>
    <t>212 - 2022</t>
  </si>
  <si>
    <t>213 - 2022</t>
  </si>
  <si>
    <t>214 - 2022</t>
  </si>
  <si>
    <t>215 - 2022</t>
  </si>
  <si>
    <t>216 - 2022</t>
  </si>
  <si>
    <t>217 - 2022</t>
  </si>
  <si>
    <t>218 - 2022</t>
  </si>
  <si>
    <t>219 - 2022</t>
  </si>
  <si>
    <t>220 - 2022</t>
  </si>
  <si>
    <t>221 - 2022</t>
  </si>
  <si>
    <t>222 - 2022</t>
  </si>
  <si>
    <t>223 - 2022</t>
  </si>
  <si>
    <t>224 - 2022</t>
  </si>
  <si>
    <t>225 - 2022</t>
  </si>
  <si>
    <t>226 - 2022</t>
  </si>
  <si>
    <t>227 - 2022</t>
  </si>
  <si>
    <t>228 - 2022</t>
  </si>
  <si>
    <t>229 - 2022</t>
  </si>
  <si>
    <t>230 - 2022</t>
  </si>
  <si>
    <t>231 - 2022</t>
  </si>
  <si>
    <t>232 - 2022</t>
  </si>
  <si>
    <t>233 - 2022</t>
  </si>
  <si>
    <t>234 - 2022</t>
  </si>
  <si>
    <t>235 - 2022</t>
  </si>
  <si>
    <t>236 - 2022</t>
  </si>
  <si>
    <t>237 - 2022</t>
  </si>
  <si>
    <t>238 - 2022</t>
  </si>
  <si>
    <t>239 - 2022</t>
  </si>
  <si>
    <t>240 - 2022</t>
  </si>
  <si>
    <t>241 - 2022</t>
  </si>
  <si>
    <t>242 - 2022</t>
  </si>
  <si>
    <t>243 - 2022</t>
  </si>
  <si>
    <t>244 - 2022</t>
  </si>
  <si>
    <t>246 - 2022</t>
  </si>
  <si>
    <t>247 - 2022</t>
  </si>
  <si>
    <t>248 - 2022</t>
  </si>
  <si>
    <t xml:space="preserve">23001-1-22-0076 </t>
  </si>
  <si>
    <t xml:space="preserve">BANCO DE OCCIDENTE  </t>
  </si>
  <si>
    <t>POR MEDIO DE LA CUAL SE APRUEBA EL PROYECTO URBANISTICO GENERAL Y SE EXPIDE  LICENCIA DE URBANIZACIÓN EN LA MODALIDAD DE DESARROLLO DENOMINADA EDS MOCARI ETAPA I</t>
  </si>
  <si>
    <t xml:space="preserve">23001-1-22-0020 </t>
  </si>
  <si>
    <t xml:space="preserve">BEATRIZ ESTER GONZALEZ RODRIGUEZ IVAN DE JESUS GONZALEZ RODRIGUEZ , MARIA IGINIA GONZALEZ RODRIGUEZ SONIA ROSA GONZALEZ </t>
  </si>
  <si>
    <t>LICENCIA URBANÍSTICA DE SUBDIVISIÓN URBANA</t>
  </si>
  <si>
    <t>23001-1-22-7015</t>
  </si>
  <si>
    <t xml:space="preserve">23001-1-21-0478 </t>
  </si>
  <si>
    <t>MARIA JOSE ISAZA VALVERDE</t>
  </si>
  <si>
    <t>LICENCIA URBANÍSTICA DE CONSTRUCCIÓN EN LA MODALIDAD DE OBRA NUEVA PARA EDIFICACIÓN UNIFAMILIAR EN UN (1) PISO</t>
  </si>
  <si>
    <t xml:space="preserve">23001-1-22-7021 </t>
  </si>
  <si>
    <t xml:space="preserve">23001-1-21-0384 </t>
  </si>
  <si>
    <t xml:space="preserve"> RUDECINDO ANTONIO SANCHEZ SANCHEZ  - JAIME ENRIQUE SANCHEZ SANCHEZ</t>
  </si>
  <si>
    <t>LICENCIA DE URBANIZACION EN LA MODALIDAD DE DESARROLLO DENOMINADA URBANIZACION PALO ALTO II SIMULTANEA CON LICENCIA URBANISTICA DE CONSTRUCCION EN LA MODALIDAD DE OBRA NUEVA PARA DOSCIENTAS TREINTA Y SIETE (237) VIVIENDAS DE INTERES SOCIAL (VIS) UNIFAMILIARES EN UN (1) PISO CADA UNA</t>
  </si>
  <si>
    <t xml:space="preserve">23001-1-22-0032 </t>
  </si>
  <si>
    <t>CAROLINA DEL CARMEN GUERA TORRES, DARIO MIGUEL HERNANDEZ COGOLLO, DARIO JAVIER HERNANDEZ GUERRA, VERA LUCIA HERNANDEZ GUERRA</t>
  </si>
  <si>
    <t>LICENCIA URBANISTICA DE CONSTRUCCION EN LA MODALIDAD DE OBRA NUEVA PARA VEINTITRES (23) VIVIENDAS UNIFAMILIARES EN DOS (2) PISOS CADA UNA</t>
  </si>
  <si>
    <t xml:space="preserve">23001-1-21-0428 </t>
  </si>
  <si>
    <t>MARIA JUDITH CABRALES De GARCIA</t>
  </si>
  <si>
    <t xml:space="preserve">23001-1-22-0108 </t>
  </si>
  <si>
    <t>JAIRO MIGUEL PORRAS VILLADIEGO</t>
  </si>
  <si>
    <t>23001-1-21-0475</t>
  </si>
  <si>
    <t>TEOVEDIS MARIA ARTEAGA ROJAS - VICTOR ELIAS MUÑOZ NEGRETE</t>
  </si>
  <si>
    <t xml:space="preserve"> LICENCIA URBANISTICA DE CONSTRUCCION EN LA MODALIDAD DE OBRA NUEVA PARA EDIFICACION UNIFAMILIAR EN DOS (2) PISOS</t>
  </si>
  <si>
    <t xml:space="preserve">23001-1-22-0002 </t>
  </si>
  <si>
    <t>SEBASTIAN DURANTE ACOSTA - SANTIAGO ACOSTA DIAZ</t>
  </si>
  <si>
    <t xml:space="preserve">23001-1-22-0018 </t>
  </si>
  <si>
    <t>GEINER DAVID ARROYO BONILLA</t>
  </si>
  <si>
    <t xml:space="preserve">23001-1-22-7014 </t>
  </si>
  <si>
    <t>JAIRO ANTONIO RODRIGUEZ GUISAYS - TATIANA RODRIGUEZ GUISAYS</t>
  </si>
  <si>
    <t xml:space="preserve">23001-1-21-0446 </t>
  </si>
  <si>
    <t>GUSTAVO ALBEIRO VERA MUÑOZ</t>
  </si>
  <si>
    <t>RECONOCIMIENTO DE EDIFICACION BIFAMILIAR CON LOCAL COMERCIAL EN DOS (2) PISOS</t>
  </si>
  <si>
    <t xml:space="preserve">23001-1-21-0486 </t>
  </si>
  <si>
    <t>ROSMARY AVILA SUAREZ</t>
  </si>
  <si>
    <t xml:space="preserve">23001-1-22-0044 </t>
  </si>
  <si>
    <t>DORYS ESTHER HENRIQUEZ VELEZ</t>
  </si>
  <si>
    <t>23001-1-22-0079</t>
  </si>
  <si>
    <t>MANUEL CLODOMIRO GOMEZ DURANGO</t>
  </si>
  <si>
    <t xml:space="preserve">23001-1-22-0041 </t>
  </si>
  <si>
    <t>MEDARDO JULIO RAMOS ARRIETA</t>
  </si>
  <si>
    <t>RECONOCIMIENTO DE EDIFICACION MULTIFAMILIAR CON LOCAL COMERCIAL EN DOS PISOS</t>
  </si>
  <si>
    <t xml:space="preserve">23001-1-22-0017 </t>
  </si>
  <si>
    <t>ARROYO INVERSIONES S.A.S.</t>
  </si>
  <si>
    <t xml:space="preserve">23001-1-22-0029 </t>
  </si>
  <si>
    <t>MONICA PATRICIA BUCHELI VILLEGAS - LUIS ALFONSO MENDOZA LOPEZ</t>
  </si>
  <si>
    <t xml:space="preserve">23001-1-21-0449 </t>
  </si>
  <si>
    <t>KELLY JOHANNA GONZALEZ PETRO</t>
  </si>
  <si>
    <t>RECONOCIMIENTO DE EDIFICACION BIFAMILIAR EN UN (1) PISO CON LOCAL COMERCIAL</t>
  </si>
  <si>
    <t xml:space="preserve">23001-1-22-0007 </t>
  </si>
  <si>
    <t>JUAN CAMILO DE JESUS JIMENEZ ALVAREZ</t>
  </si>
  <si>
    <t xml:space="preserve">23001-1-22-0070 </t>
  </si>
  <si>
    <t>INVERSIONES OJEDA GANEM Y COMPAÑÍA LIMITADA</t>
  </si>
  <si>
    <t xml:space="preserve">23001-1-21-0488 </t>
  </si>
  <si>
    <t>RUBEN ENRIQUE RUIZ VEGA - FANNY DEL SOCORRO ESTRADA HERNANDEZ</t>
  </si>
  <si>
    <t>23001-1-21-0489</t>
  </si>
  <si>
    <t>REMBERTO RUIZ VEGA - CARLOS FEDERICO MENDOZA FANDIÑO</t>
  </si>
  <si>
    <t xml:space="preserve">23001-1-21-0490 </t>
  </si>
  <si>
    <t>CRISTOBAL MIGUEL ROMERO PEINADO</t>
  </si>
  <si>
    <t xml:space="preserve">23001-1-22-0049 </t>
  </si>
  <si>
    <t>LICENCIA URBANISTICA DE CONSTRUCCION EN LAS MODALIDADES DE DEMOLICION PARCIAL Y AMPLIACION PARA EDIFICACION INSTITUCIONAL EN TRES (3) PISOS</t>
  </si>
  <si>
    <t xml:space="preserve">23001-1-22-0016 </t>
  </si>
  <si>
    <t xml:space="preserve">23001-1-21-0452 </t>
  </si>
  <si>
    <t>WILGEN RAMON JIMENEZ ENSUNCHO</t>
  </si>
  <si>
    <t>RECONOCIMIENTO DE EDIFICACION BIFAMILIAR EN UN PISO</t>
  </si>
  <si>
    <t xml:space="preserve">23001-1-22-0061 </t>
  </si>
  <si>
    <t>ALIX MARIA RUIZ DORIA</t>
  </si>
  <si>
    <t xml:space="preserve">23001-1-22-0086 </t>
  </si>
  <si>
    <t xml:space="preserve">23001-1-22-0107 </t>
  </si>
  <si>
    <t>CARMEN TULIA VARGAS QUINTANA</t>
  </si>
  <si>
    <t>RECONOCIMIENTO DE EDIFICACIÓN MULTIFAMILIAR EN DOS (2) PISOS CON LOCAL COMERCIAL</t>
  </si>
  <si>
    <t xml:space="preserve">23001-1-22-0089 </t>
  </si>
  <si>
    <t>DAVID SEGUNDO ARGUELLO VILLADIEGO</t>
  </si>
  <si>
    <t xml:space="preserve">23001-1-22-0080 </t>
  </si>
  <si>
    <t>MARYORIK PEÑA AGRESOTT</t>
  </si>
  <si>
    <t xml:space="preserve">23001-1-22-7041 </t>
  </si>
  <si>
    <t xml:space="preserve">POR MEDIO DE LA CUAL SE ACTUALIZA EL TITULAR DE LA RESOLUCIÓN No.340-2020, SOLICITADO MEDIANTE RADICADO No. 23001-1-22-7041 </t>
  </si>
  <si>
    <t>23001-1-22-0012</t>
  </si>
  <si>
    <t>DEIVIS JOSE RODRIGUEZ ORTIZ</t>
  </si>
  <si>
    <t>LICENCIA DE CONSTRUCCION EN LA MODALIDAD DE OBRA NUEVA PARA EDIFICACION UNIFAMILIAR EN DOS PISOS</t>
  </si>
  <si>
    <t xml:space="preserve">23001-1-22-0010 </t>
  </si>
  <si>
    <t xml:space="preserve">23001-1-22-0001 </t>
  </si>
  <si>
    <t>YENNY PATRICIA BLANQUICETT KELSY</t>
  </si>
  <si>
    <t>LICENCIA URBANISTICA DE CONSTRUCCION EN LAS MODALIDADES DE DEMOLICION TOTAL Y OBRA NUEVA PARA EDIFICACION UNIFAMILIAR EN DOS (2) PISOS</t>
  </si>
  <si>
    <t xml:space="preserve">23001-1-22-0030 </t>
  </si>
  <si>
    <t>JHONY TRUJILLO TELLO</t>
  </si>
  <si>
    <t>K 6 101 40</t>
  </si>
  <si>
    <t xml:space="preserve">C 13 14A 28 </t>
  </si>
  <si>
    <t xml:space="preserve">URBINA </t>
  </si>
  <si>
    <t xml:space="preserve">C 43C 18 18 </t>
  </si>
  <si>
    <t>VILLANOVA</t>
  </si>
  <si>
    <t xml:space="preserve">K 24 W 19A 53 </t>
  </si>
  <si>
    <t xml:space="preserve"> VALLEJO</t>
  </si>
  <si>
    <t xml:space="preserve"> LOTE 1</t>
  </si>
  <si>
    <t xml:space="preserve">URBANIZACION PALO ALTO II </t>
  </si>
  <si>
    <t xml:space="preserve">K 6 79 30 In </t>
  </si>
  <si>
    <t>AVELLANA DE LA CIUDAD DE MONTERÍA</t>
  </si>
  <si>
    <t>K 1C 42A 21</t>
  </si>
  <si>
    <t xml:space="preserve">K 17A 14A 18 </t>
  </si>
  <si>
    <t xml:space="preserve">K 5 W 32B 12 </t>
  </si>
  <si>
    <t>K 2 21 37</t>
  </si>
  <si>
    <t xml:space="preserve">C 30A 40 28 </t>
  </si>
  <si>
    <t>BONANZA</t>
  </si>
  <si>
    <t xml:space="preserve">C 29 24E 04 </t>
  </si>
  <si>
    <t>LA PRADERA</t>
  </si>
  <si>
    <t xml:space="preserve">URBANA K 29A 24 31 </t>
  </si>
  <si>
    <t xml:space="preserve">C 44 18B 31 </t>
  </si>
  <si>
    <t xml:space="preserve">SANTA BARBARA </t>
  </si>
  <si>
    <t>PARCELA 3</t>
  </si>
  <si>
    <t>LOS SABALOS JURISDICCIÓN DEL MUNICIPIO DE MONTERÍA</t>
  </si>
  <si>
    <t xml:space="preserve">K 13 3A 31 </t>
  </si>
  <si>
    <t xml:space="preserve">C 11 32 36 </t>
  </si>
  <si>
    <t xml:space="preserve">T 3A 23 39 </t>
  </si>
  <si>
    <t xml:space="preserve">C 13 3A 49 </t>
  </si>
  <si>
    <t xml:space="preserve">K 34 35 32 </t>
  </si>
  <si>
    <t>C 44 10 91 L 25 - LOCAL 25</t>
  </si>
  <si>
    <t xml:space="preserve">ALAMEDAS CENTRO COMERCIAL UBICADO EN EL BARRIO LAURELES </t>
  </si>
  <si>
    <t>C 44 10 91 L 26 - LOCAL 26</t>
  </si>
  <si>
    <t>C 44 10 91 L 27 - LOCAL 27</t>
  </si>
  <si>
    <t>LA ESMERALDA</t>
  </si>
  <si>
    <t>VEREDA SIERRA CHIQUITA</t>
  </si>
  <si>
    <t>JURISDICCION DEL MUNICIPIO DE MONTERÍA</t>
  </si>
  <si>
    <t>PREDIO DENOMINADO LOTE</t>
  </si>
  <si>
    <t>K 9 11 55</t>
  </si>
  <si>
    <t>K 9 11 57</t>
  </si>
  <si>
    <t xml:space="preserve">K 22 W 19 66 </t>
  </si>
  <si>
    <t xml:space="preserve">C 13 30A 12 </t>
  </si>
  <si>
    <t xml:space="preserve">C 26 33 43 </t>
  </si>
  <si>
    <t xml:space="preserve">EL TENDAL </t>
  </si>
  <si>
    <t xml:space="preserve">K 4C 95 72 </t>
  </si>
  <si>
    <t>K 17D 11D 18</t>
  </si>
  <si>
    <t xml:space="preserve">EL ALIVIO </t>
  </si>
  <si>
    <t>UBICADO EN EL CORREGIMIENTO EL SABANAL JURISDICCIÓN DEL MUNICIPIO DE MONTERÍA</t>
  </si>
  <si>
    <t xml:space="preserve">K 39 33A 01 </t>
  </si>
  <si>
    <t>UBICADO EN LA REGIÓN LAS TINAS DEL CORREGIMIENTO PATIO BONITO JURISDICCIÓN DEL MUNICIPIO DE MONTERÍA</t>
  </si>
  <si>
    <t xml:space="preserve">C 36 3 14W </t>
  </si>
  <si>
    <t xml:space="preserve">EL ROSARIO </t>
  </si>
  <si>
    <t>PREDIO DENOMINADO LOTE No. 14</t>
  </si>
  <si>
    <t xml:space="preserve">140-51889 </t>
  </si>
  <si>
    <t xml:space="preserve">01-05-0133-0028-000 </t>
  </si>
  <si>
    <t xml:space="preserve">140-166448 </t>
  </si>
  <si>
    <t xml:space="preserve">01-04-1044-0024-000 </t>
  </si>
  <si>
    <t xml:space="preserve">01-06-0215-0010-000 </t>
  </si>
  <si>
    <t xml:space="preserve">140-161233 </t>
  </si>
  <si>
    <t xml:space="preserve">00-01-0001-1359-000 </t>
  </si>
  <si>
    <t>140-127039</t>
  </si>
  <si>
    <t>01-05-0139-0259-000</t>
  </si>
  <si>
    <t>140-107883</t>
  </si>
  <si>
    <t>01-05-0139-0230-000</t>
  </si>
  <si>
    <t xml:space="preserve">140-70980 </t>
  </si>
  <si>
    <t xml:space="preserve">01-01-0071-0006-000 </t>
  </si>
  <si>
    <t>140-126717</t>
  </si>
  <si>
    <t xml:space="preserve">01-04-0842-0012-000 </t>
  </si>
  <si>
    <t xml:space="preserve">140-178965 </t>
  </si>
  <si>
    <t xml:space="preserve">01-04-0769-0036-000 </t>
  </si>
  <si>
    <t>140-8856</t>
  </si>
  <si>
    <t xml:space="preserve">01-02-0224-0007-000 </t>
  </si>
  <si>
    <t xml:space="preserve">140-116931 </t>
  </si>
  <si>
    <t xml:space="preserve">01-01-0441-0021-000 </t>
  </si>
  <si>
    <t xml:space="preserve">140-30951 </t>
  </si>
  <si>
    <t xml:space="preserve">140-20220 </t>
  </si>
  <si>
    <t>01-02-0505-0006-000</t>
  </si>
  <si>
    <t xml:space="preserve">140-69632 </t>
  </si>
  <si>
    <t xml:space="preserve">01-06-0023-0005-000 </t>
  </si>
  <si>
    <t xml:space="preserve">140-104797 </t>
  </si>
  <si>
    <t>01-01-0665-0018-000</t>
  </si>
  <si>
    <t xml:space="preserve">140-16788 </t>
  </si>
  <si>
    <t xml:space="preserve">00-01-0003-0066-000 </t>
  </si>
  <si>
    <t>140-35198</t>
  </si>
  <si>
    <t xml:space="preserve"> 01-03-0884-0004-000 </t>
  </si>
  <si>
    <t xml:space="preserve">140-83183 </t>
  </si>
  <si>
    <t xml:space="preserve">01-06-0214-0005-000 </t>
  </si>
  <si>
    <t xml:space="preserve">140-9184 </t>
  </si>
  <si>
    <t xml:space="preserve">01-03-0538-0032-000 </t>
  </si>
  <si>
    <t xml:space="preserve">140-511 </t>
  </si>
  <si>
    <t xml:space="preserve">01-03-0018-0008-000 </t>
  </si>
  <si>
    <t xml:space="preserve">140-149017 </t>
  </si>
  <si>
    <t xml:space="preserve">01-01-1065-0007-000 </t>
  </si>
  <si>
    <t xml:space="preserve">140-113470 </t>
  </si>
  <si>
    <t>00-01-0001-0001-000</t>
  </si>
  <si>
    <t xml:space="preserve">140-115374 </t>
  </si>
  <si>
    <t xml:space="preserve">00-01-0001-1032-000 </t>
  </si>
  <si>
    <t xml:space="preserve">140-113465 </t>
  </si>
  <si>
    <t xml:space="preserve">00-01-0001-0780-000 </t>
  </si>
  <si>
    <t>140-12927</t>
  </si>
  <si>
    <t>01-03-0034-0002-000</t>
  </si>
  <si>
    <t>140-12928</t>
  </si>
  <si>
    <t>01-03-0034-0001-000</t>
  </si>
  <si>
    <t xml:space="preserve">140-167200 </t>
  </si>
  <si>
    <t xml:space="preserve">01-04-0972-0011-000 </t>
  </si>
  <si>
    <t xml:space="preserve">140-87555 </t>
  </si>
  <si>
    <t>01-06-0189-0002-000</t>
  </si>
  <si>
    <t xml:space="preserve">140-73193 </t>
  </si>
  <si>
    <t xml:space="preserve">01-06-0072-0013-000 </t>
  </si>
  <si>
    <t xml:space="preserve">140-135958 </t>
  </si>
  <si>
    <t xml:space="preserve">01-05-0176-0022-000 </t>
  </si>
  <si>
    <t xml:space="preserve">140-50356 </t>
  </si>
  <si>
    <t xml:space="preserve">01-02-0860-0021-000 </t>
  </si>
  <si>
    <t xml:space="preserve">140-26924 </t>
  </si>
  <si>
    <t xml:space="preserve">00-01-0018-0076-000 </t>
  </si>
  <si>
    <t xml:space="preserve">140-49410 </t>
  </si>
  <si>
    <t xml:space="preserve">01-01-0414-0021-000 </t>
  </si>
  <si>
    <t xml:space="preserve">140-86023 </t>
  </si>
  <si>
    <t>00-01-0050-0263-000</t>
  </si>
  <si>
    <t xml:space="preserve">140-59135 </t>
  </si>
  <si>
    <t>01-04-0015-0014-000</t>
  </si>
  <si>
    <t xml:space="preserve">140-172156 </t>
  </si>
  <si>
    <t xml:space="preserve">00-01-0001-1776-000 </t>
  </si>
  <si>
    <t>249 - 2022</t>
  </si>
  <si>
    <t>250 - 2022</t>
  </si>
  <si>
    <t>251 - 2022</t>
  </si>
  <si>
    <t>252 - 2022</t>
  </si>
  <si>
    <t>253 - 2022</t>
  </si>
  <si>
    <t>254 - 2022</t>
  </si>
  <si>
    <t>255 - 2022</t>
  </si>
  <si>
    <t>256 - 2022</t>
  </si>
  <si>
    <t>257 - 2022</t>
  </si>
  <si>
    <t>258 - 2022</t>
  </si>
  <si>
    <t>259 - 2022</t>
  </si>
  <si>
    <t>260 - 2022</t>
  </si>
  <si>
    <t>261 - 2022</t>
  </si>
  <si>
    <t>262 - 2022</t>
  </si>
  <si>
    <t>263 - 2022</t>
  </si>
  <si>
    <t>264 - 2022</t>
  </si>
  <si>
    <t>265 - 2022</t>
  </si>
  <si>
    <t>266 - 2022</t>
  </si>
  <si>
    <t>267 - 2022</t>
  </si>
  <si>
    <t>268 - 2022</t>
  </si>
  <si>
    <t>269 - 2022</t>
  </si>
  <si>
    <t>270 - 2022</t>
  </si>
  <si>
    <t>271 - 2022</t>
  </si>
  <si>
    <t>272 - 2022</t>
  </si>
  <si>
    <t>273 - 2022</t>
  </si>
  <si>
    <t>274 - 2022</t>
  </si>
  <si>
    <t>275 - 2022</t>
  </si>
  <si>
    <t>276 - 2022</t>
  </si>
  <si>
    <t>277 - 2022</t>
  </si>
  <si>
    <t>278 - 2022</t>
  </si>
  <si>
    <t>279 - 2022</t>
  </si>
  <si>
    <t>280 - 2022</t>
  </si>
  <si>
    <t>281 - 2022</t>
  </si>
  <si>
    <t>282 - 2022</t>
  </si>
  <si>
    <t xml:space="preserve">23001-1-22-7011 </t>
  </si>
  <si>
    <t xml:space="preserve">ELSA PATRICIA BORJA RENTERIA </t>
  </si>
  <si>
    <t xml:space="preserve">23001-1-22-7037 </t>
  </si>
  <si>
    <t>CHELIDA MARIA AGUDELO RAMIREZ - CONAGRO S.A</t>
  </si>
  <si>
    <t>POR LA CUAL SE REALIZA UN CAMBIO DEL PROFESIONAL DIRECTOR DE LA CONSTRUCCIÓN RESPONSABLE DE LAS OBRAS AUTORIZADAS MEDIANTE LA RESOLUCIÓN 417-2021 DEL 26 DE OCTUBRE DE 2021 EXPEDIDA POR LA CURADURIA URBANA PRIMERA DE MONTERIA, SOLICITADO MEDIANTE RADICADO No. 23001-1-22-7037 DE 23 DE MAYO DE 2022</t>
  </si>
  <si>
    <t>23001-1-22-0036</t>
  </si>
  <si>
    <t>JAIRO ENRIQUE PEREZ RODRIGUEZ</t>
  </si>
  <si>
    <t>23001-1-21-0447</t>
  </si>
  <si>
    <t>RICARDO ENRIQUE GONZALEZ OQUENDO</t>
  </si>
  <si>
    <t>RECONOCIMIENTO DE EDIFICACION UNIFAMILIAR EN UN (1) PISO Y LICENCIA URBANISTICA DE CONSTRUCCION EN LAS MODALIDADES DE DEMOLICION Y AMPLIACION PARA EDIFICACION BIFAMILIAR EN DOS (2) PISOS</t>
  </si>
  <si>
    <t xml:space="preserve">23001-1-22-7039 </t>
  </si>
  <si>
    <t>YANETH DEL SOCORRO ESCOBAR GONZALEZ</t>
  </si>
  <si>
    <t xml:space="preserve">23001-1-22-0090 </t>
  </si>
  <si>
    <t>EDUAR ENRIQUE VARGAS MARTINEZ</t>
  </si>
  <si>
    <t>RECONOCIMIENTO DE EDIFICACIÓN UNIFAMILIAR EN UN (1) PISO</t>
  </si>
  <si>
    <t xml:space="preserve">23001-1-22-0137 </t>
  </si>
  <si>
    <t>MARIO NEDER MARTINEZ MARTINEZ - MAURYS MANUEL MARTINEZ MARTINEZ - MERLY MEREIDA MARTINEZ MARTINEZ - HORACIO NAVARRO OYOLA - OMAYRA NAVARRO OYOLA - SONAIN SAUL ZULETA MARTINEZ</t>
  </si>
  <si>
    <t xml:space="preserve">23001-1-22-0024 </t>
  </si>
  <si>
    <t>LINA MARIA ESCOBAR CORREA - CARLOS ERNESTO RESTREPO GOMEZ</t>
  </si>
  <si>
    <t>RECONOCIMIENTO DE EDIFICACION Y LICENCIA URBANISTICA DE CONSTRUCCION EN LA MODALIDAD DE REFORZAMIENTO ESTRUCTURAL  DE EDIFICACION COMERCIAL EN DOS (2) PISOS</t>
  </si>
  <si>
    <t xml:space="preserve">23001-1-22-7017 </t>
  </si>
  <si>
    <t xml:space="preserve">23001-1-22-0093 </t>
  </si>
  <si>
    <t>ROBINSON ANTONIO ROMERO GONZALEZ - CONSTRU YÁ R&amp;A S.A.S</t>
  </si>
  <si>
    <t>23001-1-22-0054</t>
  </si>
  <si>
    <t>LICENCIA URBANÍSTICA DE CONSTRUCCIÓN EN LAS MODALIDADES DE DEMOLICIÓN TOTAL Y OBRA NUEVA PARA EDIFICACIÓN INSTITUCIONAL EN DOS (2) PISOS – INSTITUCIÓN EDUCATIVA EL SABANAL</t>
  </si>
  <si>
    <t xml:space="preserve">23001-1-22-0095 </t>
  </si>
  <si>
    <t>EVANGELINA DEL CARMEN DIAZ RODRIGUEZ</t>
  </si>
  <si>
    <t xml:space="preserve">23001-1-22-0055 </t>
  </si>
  <si>
    <t>ROGELIO RAFAEL PIMIENTA VARELA</t>
  </si>
  <si>
    <t xml:space="preserve">23001-1-22-0019 </t>
  </si>
  <si>
    <t>IRELA DEL CARMEN PÉREZ SARMIENTO</t>
  </si>
  <si>
    <t xml:space="preserve">23001-1-22-0034 </t>
  </si>
  <si>
    <t>NELLY DEL SOCORRO GOMEZ De GOMEZ</t>
  </si>
  <si>
    <t xml:space="preserve">23001-1-22-0077 </t>
  </si>
  <si>
    <t>MANUEL RAMON OQUENDO QUINTERO</t>
  </si>
  <si>
    <t xml:space="preserve">23001-1-22-0013 </t>
  </si>
  <si>
    <t>DUNEIS GALVAN LOPEZ</t>
  </si>
  <si>
    <t xml:space="preserve">23001-1-22-0094 </t>
  </si>
  <si>
    <t xml:space="preserve">ROBINSON ANTONIO ROMERO GONZALEZ - CONSTRU YÁ R&amp;A S.A.S. </t>
  </si>
  <si>
    <t xml:space="preserve">23001-1-22-0042 </t>
  </si>
  <si>
    <t>LILIAN TERESA ESPINOSA VEGA</t>
  </si>
  <si>
    <t xml:space="preserve">23001-1-22-0082 </t>
  </si>
  <si>
    <t>JORGE ENRIQUE IZQUIERDO JIMENEZ</t>
  </si>
  <si>
    <t>RECONOCIMIENTO DE EDIFICACIÓN BIFAMILIAR EN DOS (2) PISOS</t>
  </si>
  <si>
    <t xml:space="preserve">23001-1-22-0003 </t>
  </si>
  <si>
    <t>YARITZA GOMEZ RIOS</t>
  </si>
  <si>
    <t>LICENCIA DE URBANIZACION EN LA MODALIDAD DE DESARROLLO Y LICENCIA URBANISTICA DE CONSTRUCCION EN LA MODALIDAD DE OBRA NUEVA PARA EDIFICACION DOTACIONAL EN UN (1) PISO</t>
  </si>
  <si>
    <t xml:space="preserve">23001-1-22-0063 </t>
  </si>
  <si>
    <t>JOSE HERMAN HERNANDEZ BARAJAS</t>
  </si>
  <si>
    <t>RECONOCIMIENTO Y LICENCIA URBANISTICA DE CONSTRUCCION EN LA MODALIDAD DE MODIFICACION PARA EDIFICACION UNIFAMILIAR EN UN (1) PISO</t>
  </si>
  <si>
    <t xml:space="preserve">23001-1-22-0092 </t>
  </si>
  <si>
    <t xml:space="preserve">23001-1-22-0072 </t>
  </si>
  <si>
    <t>LAURA MARIA OLMOS PARDO</t>
  </si>
  <si>
    <t xml:space="preserve">23001-1-22-0043 </t>
  </si>
  <si>
    <t>JAIRO JOSE PETRO ESPITIA</t>
  </si>
  <si>
    <t>LICENCIA URBANISTICA DE CONSTRUCCION EN LA MODALIDAD DE OBRA NUEVA PARA EDIFICACION UNIFAMILIAR EN DOS (2) PISOS CON LOCAL COMERCIAL</t>
  </si>
  <si>
    <t xml:space="preserve">23001-1-22-0062 </t>
  </si>
  <si>
    <t>YADIS ESTER HOYOS HERNANDEZ</t>
  </si>
  <si>
    <t xml:space="preserve">23001-1-22-0040 </t>
  </si>
  <si>
    <t>ALEJANDRO ANTONIO KERGUELEN DEL TORO - PAULO ANTONIO KERGUELEN ZAPATA - SANDRA MARISOL VIVERO FIGUEREDO</t>
  </si>
  <si>
    <t>23001-1-22-0071</t>
  </si>
  <si>
    <t>ROSSIS ESTHER ANAYA MOLINA</t>
  </si>
  <si>
    <t xml:space="preserve">23001-1-22-7035 </t>
  </si>
  <si>
    <t>SARA ESTHER OJEDA NERIO -FELIX SEGUNDO CORREA LOPEZ</t>
  </si>
  <si>
    <t>APROBACION DE  PLANOS DE PROPIEDAD HORIZONTAL</t>
  </si>
  <si>
    <t>23001-1-22-0064</t>
  </si>
  <si>
    <t>RECONOCIMIENTO DE EDIFICACION UNIFAMILIAR EN UN (1)</t>
  </si>
  <si>
    <t>23001-1-22-0028</t>
  </si>
  <si>
    <t xml:space="preserve">CARLOS ALBERTO PATIÑO GONZALEZ </t>
  </si>
  <si>
    <t>RECONOCIMIENTO DE DOS EDIFICACIONES UNIFAMILIARES Y LOCAL COMERCIAL EN UN PISO</t>
  </si>
  <si>
    <t>23001-1-22-0022</t>
  </si>
  <si>
    <t xml:space="preserve">CONSTRUCTORA E INMOBILIARIA DINAMO SAS </t>
  </si>
  <si>
    <t>LICENCIA URBANISTICA DE CONSTRUCCIÓN EN LA MODALIDAD DE OBRA NUEVA PARA CUATRO (4) EDIFICACIONES UNIFAMILIARES EN DOS (2) PISOS CADA UNA</t>
  </si>
  <si>
    <t>23001-1-22-0066</t>
  </si>
  <si>
    <t xml:space="preserve">ADEKUAR DISEÑO Y CONSTRUCCION S.A.S. </t>
  </si>
  <si>
    <t>LICENCIA URBANISTICA DE CONSTRUCCION EN LA MODALIDAD DE OBRA NUEVA PARA CATORCE (14) EDIFICACIONES UNIFAMILIARES EN UN (1) PISO TIPO VIS</t>
  </si>
  <si>
    <t>23001-1-22-7029</t>
  </si>
  <si>
    <t>CRISTIAM CAMILO CAMPOS - JULIO ENRIQUE DOMINGUEZ RUIZ</t>
  </si>
  <si>
    <t xml:space="preserve">T 1 54 21 </t>
  </si>
  <si>
    <t>BARRIO PASTRANA BORRERO</t>
  </si>
  <si>
    <t xml:space="preserve">C 44 17 40 </t>
  </si>
  <si>
    <t xml:space="preserve">C 4A 26 28 </t>
  </si>
  <si>
    <t>C 38 15 05</t>
  </si>
  <si>
    <t xml:space="preserve">K 14C 40 31 </t>
  </si>
  <si>
    <t>BRIZALIA</t>
  </si>
  <si>
    <t>K 5 95 12</t>
  </si>
  <si>
    <t>VILLA ROSA DE MOCARÍ DE LA CIUDAD DE MONTERÍA</t>
  </si>
  <si>
    <t>PREDIO DENOMINADO, TOLEDO 1 PARCELA 8</t>
  </si>
  <si>
    <t>UBICADA EN LA REGIÓN DE BESITO VOLAO JURISDICCIÓN DEL MUNICIPIO DE MONTERÍA</t>
  </si>
  <si>
    <t xml:space="preserve">K 2 27 25 </t>
  </si>
  <si>
    <t xml:space="preserve">C 23 5 53 W </t>
  </si>
  <si>
    <t>VILLA REAL</t>
  </si>
  <si>
    <t xml:space="preserve">K 14 19A 89 W </t>
  </si>
  <si>
    <t xml:space="preserve">C 4 9 63 </t>
  </si>
  <si>
    <t xml:space="preserve">EL SABANAL </t>
  </si>
  <si>
    <t xml:space="preserve">K 11A 54 76 </t>
  </si>
  <si>
    <t xml:space="preserve">  C 52 14D 65 LO 6</t>
  </si>
  <si>
    <t>MONTEVERDE</t>
  </si>
  <si>
    <t xml:space="preserve">C 32A 2 91W </t>
  </si>
  <si>
    <t>C 23 16 06 W</t>
  </si>
  <si>
    <t>C 47 18A 64 Mz 8 Lo13</t>
  </si>
  <si>
    <t xml:space="preserve">SANTA BÁRBARA </t>
  </si>
  <si>
    <t xml:space="preserve">C 43B 17 05 </t>
  </si>
  <si>
    <t xml:space="preserve">K 24 W 19A 95 </t>
  </si>
  <si>
    <t xml:space="preserve"> K 4B W 32A 11 </t>
  </si>
  <si>
    <t xml:space="preserve"> C 27A 40 05 Lo 9</t>
  </si>
  <si>
    <t xml:space="preserve"> VILLA CARIBE </t>
  </si>
  <si>
    <t xml:space="preserve">K 9 SUR 16 50 </t>
  </si>
  <si>
    <t xml:space="preserve">K 6 W 22A 28 </t>
  </si>
  <si>
    <t>K 14 19A 54 W</t>
  </si>
  <si>
    <t>PREDIO DENOMINADO, LA SERRENA</t>
  </si>
  <si>
    <t>UBICADO EN LA REGION LAS CHISPAS, CORREGIMIENTO EL CERRITO JURISDICCIÓN DEL MUNICIPIO DE MONTERÍA</t>
  </si>
  <si>
    <t xml:space="preserve">C 32A 35 103 </t>
  </si>
  <si>
    <t xml:space="preserve">C 45 18 67 </t>
  </si>
  <si>
    <t>SANTA BÁRBARA</t>
  </si>
  <si>
    <t>SAMORA</t>
  </si>
  <si>
    <t>UBICADA EN EL CORREGIMIENTO TRES PIEDRAS JURISDICCIÓN DEL MUNICIPIO DE MONTERÍA</t>
  </si>
  <si>
    <t xml:space="preserve">C 5 8A 35 W </t>
  </si>
  <si>
    <t>URBANIZACION LAS NAVARRAS</t>
  </si>
  <si>
    <t xml:space="preserve">D 9 1 15 </t>
  </si>
  <si>
    <t>BARRIO SAN MARTIN</t>
  </si>
  <si>
    <t>C 4 8B 09W</t>
  </si>
  <si>
    <t xml:space="preserve">URBANIZACIÓN EL PORTAL </t>
  </si>
  <si>
    <t>PREDIO DENOMINADO PARCELA 10</t>
  </si>
  <si>
    <t>JURISDICCION DEL MUNICIPIO DE MONTERIA</t>
  </si>
  <si>
    <t>C 42C 42 25 LOTE 13</t>
  </si>
  <si>
    <t xml:space="preserve">PRADOS DE SANTA ELENA I </t>
  </si>
  <si>
    <t>C 42C 42 23 LOTE 14</t>
  </si>
  <si>
    <t>C 42C 42 21 LOTE 15</t>
  </si>
  <si>
    <t>C 42C 42 19 LOTE 16</t>
  </si>
  <si>
    <t xml:space="preserve">K 8B bis b W 1 27 Y OTRAS </t>
  </si>
  <si>
    <t xml:space="preserve">URBANIZACIÓN BERLIN </t>
  </si>
  <si>
    <t>C 38 16 04 Y OTRAS</t>
  </si>
  <si>
    <t xml:space="preserve">BARRIO LA FLORESTA </t>
  </si>
  <si>
    <t xml:space="preserve">140-10002 </t>
  </si>
  <si>
    <t xml:space="preserve">01-03-0406-0007-000 </t>
  </si>
  <si>
    <t xml:space="preserve">140-149249 </t>
  </si>
  <si>
    <t xml:space="preserve">01-01-1026-0006-000 </t>
  </si>
  <si>
    <t xml:space="preserve"> 140-23035 </t>
  </si>
  <si>
    <t>01-03-0849-0004-000</t>
  </si>
  <si>
    <t xml:space="preserve">140-5875 </t>
  </si>
  <si>
    <t>01-01-0257-0001-000</t>
  </si>
  <si>
    <t xml:space="preserve">140-66274 </t>
  </si>
  <si>
    <t>01-01-0325-0056-000</t>
  </si>
  <si>
    <t xml:space="preserve">140-99020 </t>
  </si>
  <si>
    <t xml:space="preserve">01-05-0244-0009-000 </t>
  </si>
  <si>
    <t xml:space="preserve">140-106091 </t>
  </si>
  <si>
    <t>00-01-0020-0239-000</t>
  </si>
  <si>
    <t xml:space="preserve">140-1080 </t>
  </si>
  <si>
    <t xml:space="preserve">01-02-0144-0004-000 </t>
  </si>
  <si>
    <t xml:space="preserve">140-159785 </t>
  </si>
  <si>
    <t xml:space="preserve">01-04-0963-0016-000 </t>
  </si>
  <si>
    <t xml:space="preserve">140-109846 </t>
  </si>
  <si>
    <t xml:space="preserve">140-38242 </t>
  </si>
  <si>
    <t>01-01-0451-0018-000</t>
  </si>
  <si>
    <t>140-106339</t>
  </si>
  <si>
    <t xml:space="preserve">01-01-0653-0006-000 </t>
  </si>
  <si>
    <t xml:space="preserve">140-92920 </t>
  </si>
  <si>
    <t>01-04-0580-0003-000</t>
  </si>
  <si>
    <t xml:space="preserve">140-112612 </t>
  </si>
  <si>
    <t>01-04-0359-0009-000</t>
  </si>
  <si>
    <t xml:space="preserve">140-104913 </t>
  </si>
  <si>
    <t xml:space="preserve">01-01-0672-0009-000 </t>
  </si>
  <si>
    <t xml:space="preserve">140-149240 </t>
  </si>
  <si>
    <t xml:space="preserve">01-01-1026-0001-000 </t>
  </si>
  <si>
    <t>140-166455</t>
  </si>
  <si>
    <t>140-178960</t>
  </si>
  <si>
    <t xml:space="preserve">01-04-0769-0031-000 </t>
  </si>
  <si>
    <t>140-94317</t>
  </si>
  <si>
    <t xml:space="preserve">01-06-0432-0006-000 </t>
  </si>
  <si>
    <t xml:space="preserve">140-120717 </t>
  </si>
  <si>
    <t xml:space="preserve"> 01-06-1178-0001-000 </t>
  </si>
  <si>
    <t xml:space="preserve">140-30116 </t>
  </si>
  <si>
    <t>01-04-0161-0012-000</t>
  </si>
  <si>
    <t>140-39603</t>
  </si>
  <si>
    <t xml:space="preserve">00-01-0040-0031-000 </t>
  </si>
  <si>
    <t xml:space="preserve">140-112859 </t>
  </si>
  <si>
    <t xml:space="preserve">01-01-0775-0016-000 </t>
  </si>
  <si>
    <t>140-104866</t>
  </si>
  <si>
    <t xml:space="preserve">01-01-0670-0011-000 </t>
  </si>
  <si>
    <t xml:space="preserve">140-109621 </t>
  </si>
  <si>
    <t xml:space="preserve">00-02-0043-0090-000 </t>
  </si>
  <si>
    <t>140-74255</t>
  </si>
  <si>
    <t>01-04-0652-0038-000</t>
  </si>
  <si>
    <t>140-61573</t>
  </si>
  <si>
    <t>140-63394</t>
  </si>
  <si>
    <t>01-04-0662-0015-000</t>
  </si>
  <si>
    <t xml:space="preserve">140-16810 </t>
  </si>
  <si>
    <t xml:space="preserve">00-01-0003-0068-000 </t>
  </si>
  <si>
    <t>140-177504</t>
  </si>
  <si>
    <t>00-01-0006-2001-000</t>
  </si>
  <si>
    <t>140-177505</t>
  </si>
  <si>
    <t>00-01-0006-2002-000</t>
  </si>
  <si>
    <t>140-177506</t>
  </si>
  <si>
    <t>00-01-0006-2003-000</t>
  </si>
  <si>
    <t>140-177507</t>
  </si>
  <si>
    <t>00-01-0006-2004-000</t>
  </si>
  <si>
    <t>140-179893</t>
  </si>
  <si>
    <t>01-04-00-00-1076-0002-0-00-00-0000</t>
  </si>
  <si>
    <t>283 - 2022</t>
  </si>
  <si>
    <t>284 - 2022</t>
  </si>
  <si>
    <t>285 - 2022</t>
  </si>
  <si>
    <t>286 - 2022</t>
  </si>
  <si>
    <t>287 - 2022</t>
  </si>
  <si>
    <t>288 - 2022</t>
  </si>
  <si>
    <t>289 - 2022</t>
  </si>
  <si>
    <t>290 - 2022</t>
  </si>
  <si>
    <t>291 - 2022</t>
  </si>
  <si>
    <t>292 - 2022</t>
  </si>
  <si>
    <t>293 - 2022</t>
  </si>
  <si>
    <t>294 - 2022</t>
  </si>
  <si>
    <t>295 - 2022</t>
  </si>
  <si>
    <t>296 - 2022</t>
  </si>
  <si>
    <t>297 - 2022</t>
  </si>
  <si>
    <t>298 - 2022</t>
  </si>
  <si>
    <t>299 - 2022</t>
  </si>
  <si>
    <t>300 - 2022</t>
  </si>
  <si>
    <t>301 - 2022</t>
  </si>
  <si>
    <t>302 - 2022</t>
  </si>
  <si>
    <t>303 - 2022</t>
  </si>
  <si>
    <t>304 - 2022</t>
  </si>
  <si>
    <t>305 - 2022</t>
  </si>
  <si>
    <t>306 - 2022</t>
  </si>
  <si>
    <t>307 - 2022</t>
  </si>
  <si>
    <t>308 - 2022</t>
  </si>
  <si>
    <t>309 - 2022</t>
  </si>
  <si>
    <t>310 - 2022</t>
  </si>
  <si>
    <t>311 - 2022</t>
  </si>
  <si>
    <t>312 - 2022</t>
  </si>
  <si>
    <t>313 - 2022</t>
  </si>
  <si>
    <t>314 - 2022</t>
  </si>
  <si>
    <t>315 - 2022</t>
  </si>
  <si>
    <t>316 - 2022</t>
  </si>
  <si>
    <t>317 - 2022</t>
  </si>
  <si>
    <t>318 - 2022</t>
  </si>
  <si>
    <t>319 - 2022</t>
  </si>
  <si>
    <t>320 - 2022</t>
  </si>
  <si>
    <t>321 - 2022</t>
  </si>
  <si>
    <t>322 - 2022</t>
  </si>
  <si>
    <t>323 - 2022</t>
  </si>
  <si>
    <t>324 - 2022</t>
  </si>
  <si>
    <t>325 - 2022</t>
  </si>
  <si>
    <t>326 - 2022</t>
  </si>
  <si>
    <t>327 - 2022</t>
  </si>
  <si>
    <t>328 - 2022</t>
  </si>
  <si>
    <t>23001-1-22-0130</t>
  </si>
  <si>
    <t>INVERSIONES VERGARA SARMIENTO S.A.S.</t>
  </si>
  <si>
    <t>23001-1-22-0135</t>
  </si>
  <si>
    <t>RECONOCIMIENTO DE EDIFICACION BIFAMILIAR EN UN (1) PISO Y APROBACION DE PLANOS DE PROPIEDAD HORIZONTAL</t>
  </si>
  <si>
    <t>23001-1-22-0085</t>
  </si>
  <si>
    <t>GABRIEL DE JESUS GONZALEZ PETRO</t>
  </si>
  <si>
    <t>23001-1-22-0053</t>
  </si>
  <si>
    <t xml:space="preserve">RAMON ANTONIO PEREZ SANTANA </t>
  </si>
  <si>
    <t>LICENCIA URBANISTICA DE CONSTRUCCION EN LAS MODALIDADES DE DEMOLICIÓN TOTAL Y OBRA NUEVA PARA EDIFICACION UNIFAMILIAR EN DOS (2) PISOS CON AZOTEA</t>
  </si>
  <si>
    <t>23001-1-22-0065</t>
  </si>
  <si>
    <t>LICENCIA URBANISTICA DE CONSTRUCCION EN LA MODALIDAD DE OBRA NUEVA PARA DOCE (12) EDIFICACIONES UNIFAMILIARES EN UN (1) PISO TIPO VIS</t>
  </si>
  <si>
    <t>23001-1-22-0123</t>
  </si>
  <si>
    <t>MIGUELINA DEL CARMEN RAMOS FERIA</t>
  </si>
  <si>
    <t>RECONOCIMIENTO DE LOCAL COMERCIAL CON EDIFICACION UNIFAMILIAR EN UN (1) PISO</t>
  </si>
  <si>
    <t>23001--22-0141</t>
  </si>
  <si>
    <t xml:space="preserve">FISCALIA GENERAL DE LA NACION SECCIONAL CORDOBA </t>
  </si>
  <si>
    <t>LICENCIA URBANISTICA DE CONSTRUCCIÓN EN LA MODALIDAD DE DEMOLICIÓN PARCIAL Y AMPLIACIÓN PARA EDIFICACIÓN DOTACIONAL EN DOS (2) PISOS</t>
  </si>
  <si>
    <t>23001-1-22-0068</t>
  </si>
  <si>
    <t>LICENCIA URBANISTICA DE CONSTRUCCION EN LA MODALIDAD DE OBRA NUEVA PARA SIETE (7) EDIFICACIONES UNIFAMILIARES EN UN (1) PISO TIPO VIS</t>
  </si>
  <si>
    <t>23001-1-22-0069</t>
  </si>
  <si>
    <t>23001-1-22-7038</t>
  </si>
  <si>
    <t>23001-1-22-0142</t>
  </si>
  <si>
    <t>LICENCIA URBANISTICA DE CONSTRUCCION EN LA MODALIDAD DE OBRA NUEVA PARA EDIFICACION MULTIFAMILIAR EN SIETE (7) PISOS</t>
  </si>
  <si>
    <t>23001-1-22-0099</t>
  </si>
  <si>
    <t>HUGO ENRIQUE GALEANO NEGRETE</t>
  </si>
  <si>
    <t xml:space="preserve">23001-1-22-0122 </t>
  </si>
  <si>
    <t>EDITA MARIA BERRIO MENDOZA</t>
  </si>
  <si>
    <t>RECONOCIMIENTO DE EDIFICACION DOTACIONAL EN SALUD EN UN (1) PISO</t>
  </si>
  <si>
    <t>23001-1-22-7028</t>
  </si>
  <si>
    <t>23001-1-22-0046</t>
  </si>
  <si>
    <t>LORENA PATRICIA JALLER FLOREZ- CARMEN ELISA CALA De ORTIZ - GERMAN ALFREDO ORTIZ CALA</t>
  </si>
  <si>
    <t>23001-1-22-0014</t>
  </si>
  <si>
    <t>MARIA MONICA JARAMILLO SANCHEZ</t>
  </si>
  <si>
    <t xml:space="preserve">23001-1-22-0148 </t>
  </si>
  <si>
    <t>MAGDALENA NOVA GOMEZ - ANTONIO JOSE PLATA NOVA - INGRID PAOLA PLATA NOVA - RODRIGO PLATA NOVA</t>
  </si>
  <si>
    <t>RECONOCIMIENTO Y LICENCIA URBANISTICA DE CONSTRUCCION EN LAS MODALIDADES DE DEMOLICION PARCIAL, MODIFICACION Y AMPLIACION DE EDIFICACION COMERCIAL EN UN (1) PISO A EDIFICACION UNIFAMILIAR EN TRES (3) PISOS CON LOCAL COMERCIAL</t>
  </si>
  <si>
    <t xml:space="preserve">23001-1-22-0052 </t>
  </si>
  <si>
    <t>MARLON ROBERTO LORA SUAREZ</t>
  </si>
  <si>
    <t>RECONOCIMIENTO DE EDIFICACION COMERCIAL EN OCHO PISOS</t>
  </si>
  <si>
    <t>23001-1-22-7031</t>
  </si>
  <si>
    <t>JAYDY PATRICIA TIRADO DIN</t>
  </si>
  <si>
    <t xml:space="preserve">23001-1-22-0078 </t>
  </si>
  <si>
    <t>ANDRES FELIPE RACERO YANCES</t>
  </si>
  <si>
    <t xml:space="preserve">23001-1-22-0073 </t>
  </si>
  <si>
    <t>CRISTIAN NICOLAS ORTEGA PADILLA</t>
  </si>
  <si>
    <t xml:space="preserve">23001-1-22-0097 </t>
  </si>
  <si>
    <t>CONSTRUCTORA AUREA S.A.S.</t>
  </si>
  <si>
    <t xml:space="preserve">23001-1-22-0111 </t>
  </si>
  <si>
    <t>23001-1-22-7047</t>
  </si>
  <si>
    <t>FIORELLA FERRARI FLOREZ</t>
  </si>
  <si>
    <t>POR MEDIO DE LA CUAL SE ACLARA LA RESOLUCIÓN No. 210-2022, SOLICITADO MEDIANTE RADICADO No. 23001-1-22-7047</t>
  </si>
  <si>
    <t xml:space="preserve">23001-1-22-0129 </t>
  </si>
  <si>
    <t>JUAN CARLOS ENAMORADO BERRIO - INGRID JOHANA FRANCO ARÉVALO</t>
  </si>
  <si>
    <t xml:space="preserve">23001-1-22-0051 </t>
  </si>
  <si>
    <t>LUZMILA AYALA DE MONTES</t>
  </si>
  <si>
    <t xml:space="preserve">23001-1-22-0121 </t>
  </si>
  <si>
    <t xml:space="preserve">23001-1-22-0152 </t>
  </si>
  <si>
    <t>LICENCIA URBANISTICA DE CONSTRUCCION EN LA MODALIDAD DE OBRA NUEVA PARA EDIFICACIN UNIFAMILIAR EN DOS (2) PISOS</t>
  </si>
  <si>
    <t xml:space="preserve">23001-1-22-0109 </t>
  </si>
  <si>
    <t>MARCOS FIDEL PIMIENTO SALAS - SILA ESTER SALAS RAMOS</t>
  </si>
  <si>
    <t xml:space="preserve">23001-1-22-0058 </t>
  </si>
  <si>
    <t>NEDYS MARIELA MARTINEZ MARTINEZ</t>
  </si>
  <si>
    <t xml:space="preserve">23001-1-22-0057 </t>
  </si>
  <si>
    <t>NARLIS GERTRUDIS AYALA BERROCAL</t>
  </si>
  <si>
    <t xml:space="preserve">23001-1-22-0025 </t>
  </si>
  <si>
    <t>LUIS HERNAN ARIZAL OYOLA</t>
  </si>
  <si>
    <t xml:space="preserve">23001-1-22-0136 </t>
  </si>
  <si>
    <t>LUIS CARLOS MUÑOZ ESQUIVEL - CHARINE MUÑOZ ESQUIVEL</t>
  </si>
  <si>
    <t xml:space="preserve">23001-1-22-0087 </t>
  </si>
  <si>
    <t>ALEJANDRO CESAR JARAMILLO TORREGLOSA - EDILBERTO JARAMILLO TORREGLOSA</t>
  </si>
  <si>
    <t>23001-1-22-0091</t>
  </si>
  <si>
    <t>FRANK DEREIX PEREZ</t>
  </si>
  <si>
    <t>LICENCIA URBANISTICA DE CONSTRUCCION EN LA MODALIDAD DE OBRA NUEVA PARA EDFICACION COMERCIAL EN DOS PISOS</t>
  </si>
  <si>
    <t xml:space="preserve">23001-1-22-7040 </t>
  </si>
  <si>
    <t xml:space="preserve">23001-1-22-0037 </t>
  </si>
  <si>
    <t xml:space="preserve"> 23001-1-22-0113 </t>
  </si>
  <si>
    <t>YINA MARGARITA ROBLEDO GUTIERREZ</t>
  </si>
  <si>
    <t xml:space="preserve">23001-1-22-0124 </t>
  </si>
  <si>
    <t>BLANCA LUCIA ZAPATA MONCADA</t>
  </si>
  <si>
    <t xml:space="preserve">23001-1-22-0158 </t>
  </si>
  <si>
    <t>LINA MARCELA DURANGO DIAZ</t>
  </si>
  <si>
    <t>LICENCIA URBANÍSTICA DE CONSTRUCCIÓN MODALIDAD DE AMPLIACIÓN PARA EDIFICACIÓN UNIFAMILIAR EN TRES (3) PISOS</t>
  </si>
  <si>
    <t>23001-1-22-0048</t>
  </si>
  <si>
    <t>MARTA DEL SOCORRO SAENZ CORREA - CAJA DE COMPENSACIÓN FAMILIAR DE CÓRDOBA COMFACOR</t>
  </si>
  <si>
    <t>RECONOCIMIENTO Y LICENCIA URBANISTICA DE CONSTRUCCION EN LAS MODALIDADES DE MODIFICACION Y AMPLIACION PARA EDIFICACION DOTACIONAL EN DOS (2)  PISOS</t>
  </si>
  <si>
    <t xml:space="preserve">23001-1-22-0047 </t>
  </si>
  <si>
    <t>DANIEL EDUARDO RAMOS ROJAS, SOMEDIC INTEGRAL SAS, IPS RIO SINU SAS, RENACER INVERSIONES CARIBE SAS</t>
  </si>
  <si>
    <t>RECONOCIMIENTO DE EDIFICACIÓN DOTACIONAL EN SALUD EN CINCO (5) PISOS</t>
  </si>
  <si>
    <t xml:space="preserve"> 23001-1-22-0096 </t>
  </si>
  <si>
    <t>MARCONY CORDERO NEGRETE</t>
  </si>
  <si>
    <t>RECONOCIMIENTO DE EDIFICACION UNIFAMILIAR EN DOS (2) PISOS CON LOCAL COMERCIAL</t>
  </si>
  <si>
    <t xml:space="preserve"> 23001-1-22-0128 </t>
  </si>
  <si>
    <t>LUIS MIGUEL PEÑA MOGROVEJO</t>
  </si>
  <si>
    <t>RECONOCIMIENTO DE EDIFICACIÓN BIFAMILIAR EN UN (1) PISO</t>
  </si>
  <si>
    <t xml:space="preserve">23001-1-22-0143 </t>
  </si>
  <si>
    <t>ALCIDES ANTONIO ANDRADE PAREDES</t>
  </si>
  <si>
    <t xml:space="preserve">23001-1-22-0067 </t>
  </si>
  <si>
    <t>LICENCIA URBANISTICA DE CONSTRUCCION EN LA MODALIDAD DE OBRA NUEVA PARA NUEVE (9) EDIFICACIONES UNIFAMILIARES TIPO VIS EN UN (1) PISO CADA UNA</t>
  </si>
  <si>
    <t xml:space="preserve">C 16A 9 57 In </t>
  </si>
  <si>
    <t>BARRIO PANAMA</t>
  </si>
  <si>
    <t xml:space="preserve">BARRIO POLICARPA </t>
  </si>
  <si>
    <t xml:space="preserve">C 36 7 26 </t>
  </si>
  <si>
    <t>BARRIO MONTERIA MODERNO</t>
  </si>
  <si>
    <t xml:space="preserve">K 15E 39 116 </t>
  </si>
  <si>
    <t xml:space="preserve">K 8B W 1 25 Y OTRAS </t>
  </si>
  <si>
    <t xml:space="preserve">K 8 W 4 17 </t>
  </si>
  <si>
    <t xml:space="preserve">K 3 10 52 </t>
  </si>
  <si>
    <t xml:space="preserve">BARRIO BUENAVISTA </t>
  </si>
  <si>
    <t xml:space="preserve">C 2 4 09 W Y OTRAS </t>
  </si>
  <si>
    <t xml:space="preserve">K 8B bis a W 1 25 Y OTRAS </t>
  </si>
  <si>
    <t xml:space="preserve">CALLE 65 13A 115 MANZANA 20 </t>
  </si>
  <si>
    <t>BARRIO SAN JERONIMO DE BUENAVISTA</t>
  </si>
  <si>
    <t xml:space="preserve">C 4A 9 65 W </t>
  </si>
  <si>
    <t xml:space="preserve">URBANIZACION EL PORTAL </t>
  </si>
  <si>
    <t xml:space="preserve">C 24 7 27 </t>
  </si>
  <si>
    <t xml:space="preserve">CENTRO </t>
  </si>
  <si>
    <t xml:space="preserve">C 10A 12 47 W </t>
  </si>
  <si>
    <t xml:space="preserve">URBANIZACIÓN RANCHO GRANDE </t>
  </si>
  <si>
    <t xml:space="preserve">C 78 6 225 IN L 25 </t>
  </si>
  <si>
    <t xml:space="preserve">C 24 10A 09 W </t>
  </si>
  <si>
    <t xml:space="preserve">BARRIO EL DORADO </t>
  </si>
  <si>
    <t xml:space="preserve">C 34 6 11 </t>
  </si>
  <si>
    <t>K 30A 3G 39</t>
  </si>
  <si>
    <t xml:space="preserve">C 32 3 67W </t>
  </si>
  <si>
    <t>D 3 6 04</t>
  </si>
  <si>
    <t xml:space="preserve">K 10A W 19 18 L 11 </t>
  </si>
  <si>
    <t xml:space="preserve">EL PREDIO DENOMINADO LOTE 10, </t>
  </si>
  <si>
    <t>UBICADO EN LA LUCIA, MUNICIPIO DE MONTERÍA</t>
  </si>
  <si>
    <t>DENOMINADA EDS MOCARI ETAPA I</t>
  </si>
  <si>
    <t>C 17 42B 23</t>
  </si>
  <si>
    <t>EN EL PREDIO DENOMINADO, LOTE 5</t>
  </si>
  <si>
    <t>SITUADO EN LA REGION DE LOS CEDROS, CORREGIMIENTO DE SANTA LUCIA, JURISDICCIÓN DEL MUNICIPIO DE MONTERÍA</t>
  </si>
  <si>
    <t xml:space="preserve"> K 17 19 11 W </t>
  </si>
  <si>
    <t>URBANIZACIÓN SANTA FE</t>
  </si>
  <si>
    <t>C 26A 33 59</t>
  </si>
  <si>
    <t>CANTA CLARO</t>
  </si>
  <si>
    <t xml:space="preserve"> EL TRIUNFO</t>
  </si>
  <si>
    <t>EN EL PREDIO DENOMINADO LOTE RESTANTE</t>
  </si>
  <si>
    <t>UBICADO EN LA REGIÓN DE LOS CEDROS, JURISDICCIÓN DE MUNICIPIO DE MONTERÍA</t>
  </si>
  <si>
    <t xml:space="preserve">K 27D 9A 99 </t>
  </si>
  <si>
    <t xml:space="preserve">VILLA ROCÍO </t>
  </si>
  <si>
    <t>K 34A 35 79</t>
  </si>
  <si>
    <t>K 17E 9 04</t>
  </si>
  <si>
    <t xml:space="preserve">C 29 15A 112 </t>
  </si>
  <si>
    <t xml:space="preserve">PASATIEMPO </t>
  </si>
  <si>
    <t>C 31 8 D 18 W</t>
  </si>
  <si>
    <t xml:space="preserve">URBANIZACIÓN CAMPO ALEGRE </t>
  </si>
  <si>
    <t>C 31 8 D 26 W</t>
  </si>
  <si>
    <t xml:space="preserve">C 61 7 25 </t>
  </si>
  <si>
    <t xml:space="preserve">LA CASTELLANA </t>
  </si>
  <si>
    <t>LOTE 4</t>
  </si>
  <si>
    <t xml:space="preserve">K 12A 79 65 </t>
  </si>
  <si>
    <t xml:space="preserve">VILLAS DE SEVILLA </t>
  </si>
  <si>
    <t xml:space="preserve">K 22 22 136 </t>
  </si>
  <si>
    <t>C 35 7 07</t>
  </si>
  <si>
    <t xml:space="preserve">MONTERÍA MODERNO </t>
  </si>
  <si>
    <t>C 35 7 17</t>
  </si>
  <si>
    <t xml:space="preserve">C 28 41 28 </t>
  </si>
  <si>
    <t xml:space="preserve">K 15AW 25 55 </t>
  </si>
  <si>
    <t>C 3D 27 31</t>
  </si>
  <si>
    <t xml:space="preserve">LA CANDELARIA </t>
  </si>
  <si>
    <t xml:space="preserve">C 2 8B 03 W Y OTRAS </t>
  </si>
  <si>
    <t>URBANIZACION BERLIN</t>
  </si>
  <si>
    <t xml:space="preserve">140-10736 </t>
  </si>
  <si>
    <t xml:space="preserve">01-02-0251-0037-000 </t>
  </si>
  <si>
    <t xml:space="preserve">140-62513 </t>
  </si>
  <si>
    <t xml:space="preserve">01-03-0252-0031-000  </t>
  </si>
  <si>
    <t>140-96947</t>
  </si>
  <si>
    <t xml:space="preserve">01-01-0156-0020-000 </t>
  </si>
  <si>
    <t xml:space="preserve">140-12530 </t>
  </si>
  <si>
    <t>140-179855</t>
  </si>
  <si>
    <t>01-04-00-00-1073-0002-0-00-00-0000</t>
  </si>
  <si>
    <t xml:space="preserve">140-63310 </t>
  </si>
  <si>
    <t xml:space="preserve">01-04-0658-0010-000 </t>
  </si>
  <si>
    <t xml:space="preserve">140-87311 </t>
  </si>
  <si>
    <t xml:space="preserve">01-03-0047-0001-000 </t>
  </si>
  <si>
    <t>140-179819</t>
  </si>
  <si>
    <t>01-04-1070-0005-000</t>
  </si>
  <si>
    <t>140-179881</t>
  </si>
  <si>
    <t>01-04-1075-0002-000</t>
  </si>
  <si>
    <t xml:space="preserve">01-03-0209-0008-000 </t>
  </si>
  <si>
    <t xml:space="preserve">140-167454 </t>
  </si>
  <si>
    <t xml:space="preserve">01-01-00-00-1091-0001-0-00-00-0000 </t>
  </si>
  <si>
    <t xml:space="preserve">140-63428 </t>
  </si>
  <si>
    <t xml:space="preserve">01-04-0656-0001-000 </t>
  </si>
  <si>
    <t xml:space="preserve">140-5103 </t>
  </si>
  <si>
    <t xml:space="preserve">01-02-0173-0010-000 </t>
  </si>
  <si>
    <t xml:space="preserve">140-151514 </t>
  </si>
  <si>
    <t xml:space="preserve">140-97647 </t>
  </si>
  <si>
    <t xml:space="preserve">01-04-0455-0001-000 </t>
  </si>
  <si>
    <t xml:space="preserve">140-55519 </t>
  </si>
  <si>
    <t xml:space="preserve">01-02-0006-0008-000 </t>
  </si>
  <si>
    <t>140-8138</t>
  </si>
  <si>
    <t>01-02-0108-0005-901</t>
  </si>
  <si>
    <t xml:space="preserve">140-105886 </t>
  </si>
  <si>
    <t xml:space="preserve">01-06-0761-0007-000 </t>
  </si>
  <si>
    <t xml:space="preserve">140-92996 </t>
  </si>
  <si>
    <t xml:space="preserve"> 01-04-0753-0005-000 </t>
  </si>
  <si>
    <t xml:space="preserve">140-6272 </t>
  </si>
  <si>
    <t xml:space="preserve">01-03-0249-0001-000 </t>
  </si>
  <si>
    <t xml:space="preserve">140-129096 </t>
  </si>
  <si>
    <t xml:space="preserve">01-04-0944-0003-000 </t>
  </si>
  <si>
    <t xml:space="preserve">140-117800 </t>
  </si>
  <si>
    <t xml:space="preserve">140-121875 </t>
  </si>
  <si>
    <t xml:space="preserve">01-06-1006-0019-000 </t>
  </si>
  <si>
    <t xml:space="preserve">140-177424 </t>
  </si>
  <si>
    <t xml:space="preserve">00-03-0013-0277-000 </t>
  </si>
  <si>
    <t xml:space="preserve"> 140-71691 </t>
  </si>
  <si>
    <t xml:space="preserve">01-06-0069-0013-000 </t>
  </si>
  <si>
    <t xml:space="preserve">140-71361 </t>
  </si>
  <si>
    <t xml:space="preserve">00-02-0012-0061-000 </t>
  </si>
  <si>
    <t xml:space="preserve">140-179169 </t>
  </si>
  <si>
    <t>00-03-0013-0282-000</t>
  </si>
  <si>
    <t xml:space="preserve">140-180632 </t>
  </si>
  <si>
    <t xml:space="preserve">01-02-0791-0003-000 </t>
  </si>
  <si>
    <t xml:space="preserve">140-173855 </t>
  </si>
  <si>
    <t xml:space="preserve">01-01-1065-0014-000 </t>
  </si>
  <si>
    <t xml:space="preserve">140-35800 </t>
  </si>
  <si>
    <t xml:space="preserve">01-02-0700-0018-000 </t>
  </si>
  <si>
    <t xml:space="preserve">140-10466 </t>
  </si>
  <si>
    <t xml:space="preserve">01-02-0123-0002-000 </t>
  </si>
  <si>
    <t xml:space="preserve">. 01-04-0475-0005-000 </t>
  </si>
  <si>
    <t>140-178244</t>
  </si>
  <si>
    <t>01-04-0758-0042-000</t>
  </si>
  <si>
    <t>140-178245</t>
  </si>
  <si>
    <t>01-04-0758-0043-000</t>
  </si>
  <si>
    <t>si</t>
  </si>
  <si>
    <t xml:space="preserve">140-3298 </t>
  </si>
  <si>
    <t>01-01-0030-0011-000</t>
  </si>
  <si>
    <t>NON</t>
  </si>
  <si>
    <t xml:space="preserve">140-179003 </t>
  </si>
  <si>
    <t xml:space="preserve">00-01-0020-0764-000 </t>
  </si>
  <si>
    <t xml:space="preserve">140-180680 </t>
  </si>
  <si>
    <t xml:space="preserve">01-05-0251-0030-000 </t>
  </si>
  <si>
    <t xml:space="preserve">140-104485 </t>
  </si>
  <si>
    <t xml:space="preserve">01-02-0763-0001-000 </t>
  </si>
  <si>
    <t xml:space="preserve">140-88079 </t>
  </si>
  <si>
    <t xml:space="preserve">01-06-0656-0004-000 </t>
  </si>
  <si>
    <t xml:space="preserve">140-108431 </t>
  </si>
  <si>
    <t xml:space="preserve">01-04-0369-0005-000 </t>
  </si>
  <si>
    <t xml:space="preserve">140-77256 </t>
  </si>
  <si>
    <t xml:space="preserve">01-06-0357-0016-000 </t>
  </si>
  <si>
    <t>140-179867</t>
  </si>
  <si>
    <t>01-04-1074-0007-000</t>
  </si>
  <si>
    <t>329 - 2022</t>
  </si>
  <si>
    <t>330 - 2022</t>
  </si>
  <si>
    <t>331 - 2022</t>
  </si>
  <si>
    <t>332 - 2022</t>
  </si>
  <si>
    <t>333 - 2022</t>
  </si>
  <si>
    <t>334 - 2022</t>
  </si>
  <si>
    <t>335 - 2022</t>
  </si>
  <si>
    <t>336 - 2022</t>
  </si>
  <si>
    <t>337 - 2022</t>
  </si>
  <si>
    <t>338 - 2022</t>
  </si>
  <si>
    <t>339 - 2022</t>
  </si>
  <si>
    <t>340 - 2022</t>
  </si>
  <si>
    <t>341 - 2022</t>
  </si>
  <si>
    <t>342 - 2022</t>
  </si>
  <si>
    <t>343 - 2022</t>
  </si>
  <si>
    <t>344 - 2022</t>
  </si>
  <si>
    <t>345 - 2022</t>
  </si>
  <si>
    <t>346 - 2022</t>
  </si>
  <si>
    <t>347 - 2022</t>
  </si>
  <si>
    <t>348 - 2022</t>
  </si>
  <si>
    <t>349 - 2022</t>
  </si>
  <si>
    <t>350 - 2022</t>
  </si>
  <si>
    <t>351 - 2022</t>
  </si>
  <si>
    <t>352 - 2022</t>
  </si>
  <si>
    <t>353 - 2022</t>
  </si>
  <si>
    <t>354 - 2022</t>
  </si>
  <si>
    <t>355 - 2022</t>
  </si>
  <si>
    <t>356 - 2022</t>
  </si>
  <si>
    <t>357 - 2022</t>
  </si>
  <si>
    <t>358 - 2022</t>
  </si>
  <si>
    <t>359 - 2022</t>
  </si>
  <si>
    <t>360 - 2022</t>
  </si>
  <si>
    <t>361 - 2022</t>
  </si>
  <si>
    <t>362 - 2022</t>
  </si>
  <si>
    <t>363 - 2022</t>
  </si>
  <si>
    <t>364 - 2022</t>
  </si>
  <si>
    <t>365 - 2022</t>
  </si>
  <si>
    <t>366 - 2022</t>
  </si>
  <si>
    <t xml:space="preserve">23001-1-22-0100 </t>
  </si>
  <si>
    <t>RECONOCIMIENTO DE EDIFICACION MULTIFAMILIAR CON LOCALES COMECIALES EN (3) TRES PISOS</t>
  </si>
  <si>
    <t xml:space="preserve">23001-1-22-0045 </t>
  </si>
  <si>
    <t>MAVIR DEL SOCORRO SOTO GLORIA</t>
  </si>
  <si>
    <t xml:space="preserve">23001-1-22-0088 </t>
  </si>
  <si>
    <t>LOURDES INES CARABALLO ATENCIA</t>
  </si>
  <si>
    <t xml:space="preserve">23001-1-22-7046 </t>
  </si>
  <si>
    <t xml:space="preserve">23001-1-22-0139 </t>
  </si>
  <si>
    <t>AMAURY GABRIEL LOZANO CONTRERAS</t>
  </si>
  <si>
    <t xml:space="preserve">23001-1-22-0081 </t>
  </si>
  <si>
    <t>LICENCIA URBANISTICA DE CONSTRUCCION EN LA MODALIDAD DE AMPLIACION PARA EDIFICACION INSTITUCIONAL EN UN (1) PISO</t>
  </si>
  <si>
    <t xml:space="preserve">23001-1-22-0105 </t>
  </si>
  <si>
    <t>GREIS ENITH ZABALETA LARA</t>
  </si>
  <si>
    <t xml:space="preserve">23001-1-22-0193 </t>
  </si>
  <si>
    <t>DAVID ANDRES ESPINOSA LENGUA</t>
  </si>
  <si>
    <t xml:space="preserve">23001-1-22-0110 </t>
  </si>
  <si>
    <t>CATALINA LUGO DE BENAVIDES</t>
  </si>
  <si>
    <t>RECONOCIMIENTO DE EDIFICACIÓN UNIFAMILIAR EN DOS (2) PISOS</t>
  </si>
  <si>
    <t xml:space="preserve">23001-1-22-0186 </t>
  </si>
  <si>
    <t xml:space="preserve">LINA MARCELA ANGULO LUNA </t>
  </si>
  <si>
    <t>RECONOCIMIENO Y LICENCIA URBANISTICA DE CONSTRUCCION EN LA MODALIDAD DE ADECUACION DE EDIFICACION RESIDENCIAL A INSTITUCIONAL EN UN (1) PISO</t>
  </si>
  <si>
    <t xml:space="preserve">23001-1-22-7045 </t>
  </si>
  <si>
    <t xml:space="preserve">23001-1-22-0125 </t>
  </si>
  <si>
    <t xml:space="preserve">  LICENCIA URBANISTICA DE CONSTRUCCION EN LA MODALIDAD DE OBRA NUEVA PARA EDIFICACION UNIFAMILIAR EN DOS (2) PISOS</t>
  </si>
  <si>
    <t xml:space="preserve">23001-1-22-0103 </t>
  </si>
  <si>
    <t>CINDY JOHANA LOPEZ RAMIREZ</t>
  </si>
  <si>
    <t xml:space="preserve"> LICENCIA URBANISTICA DE CONSTRUCCION EN LA MODALIDAD DE OBRA NUEVA PARA EDIFICACION UNIFAMILIAR EN UN (1) PISO</t>
  </si>
  <si>
    <t xml:space="preserve">23001-1-22-0144 </t>
  </si>
  <si>
    <t>ANGELA ISABEL ORTIZ HERNANDEZ</t>
  </si>
  <si>
    <t xml:space="preserve">23001-1-22-0178 </t>
  </si>
  <si>
    <t>NUR DEL CARMEN GUTIERREZ LUGO</t>
  </si>
  <si>
    <t>LICENCIA URBANISTICA DE CONSTRUCCION EN LA MODALIDAD DE OBRA NUEVA PARA UNA EDIFICACION UNIFAMILIAR EN DOS (2) PISOS</t>
  </si>
  <si>
    <t xml:space="preserve">23001-1-22-0146 </t>
  </si>
  <si>
    <t>LICENCIA URBANISTICA DE CONSTRUCCION EN LA MODALIDAD DE OBRA NUEVA PARA CUATRO (4) EDIFICACIONES UNIFAMILIARES EN UN (1) PISO TIPO VIS</t>
  </si>
  <si>
    <t xml:space="preserve">23001-1-22-0075 </t>
  </si>
  <si>
    <t>EVARISTO ANTONIO ARTEAGA SALGADO</t>
  </si>
  <si>
    <t xml:space="preserve">23001-1-22-0183 </t>
  </si>
  <si>
    <t>RECONOCIMIENTO Y LICENCIA URBANISTICA DE CONSTRUCCION EN LAS MODALIDADES DE MODIFICACION Y AMPLIACION PARA EDIFICACION UNIFAMILIAR DE DOS A TRES PISOS</t>
  </si>
  <si>
    <t xml:space="preserve">23001-1-22-0145 </t>
  </si>
  <si>
    <t>RECONOCIMIENTO DE EDIFICACION COMERCIAL EN UN (1) PISO CON MEZZANINE</t>
  </si>
  <si>
    <t xml:space="preserve">23001-1-22-0074 </t>
  </si>
  <si>
    <t xml:space="preserve">GABRIEL EDUARDO GOMEZ BOTERO </t>
  </si>
  <si>
    <t xml:space="preserve">23001-1-22-0106 </t>
  </si>
  <si>
    <t>LICENCIA URBANISTICA DE CONSTRUCCION EN LA MODALIDAD DE MODIFICACION PARA EDIFICACION MULTIFAMILIAR EN OCHO (8) PISOS CON SEMISOTANO DENOMINADO MONTREAL Y APROBACION DE PLANOS DE PROPIEDAD HORIZONTAL</t>
  </si>
  <si>
    <t>23001-1-22-0134</t>
  </si>
  <si>
    <t xml:space="preserve">23001-1-22-0102 </t>
  </si>
  <si>
    <t xml:space="preserve">GUILLERMO MANUEL MUÑOZ GALARCIO - ALIANZA FIDUCIARIA S.A. - CARLOS ENRIQUE BONFANTE BRUNAL - GLORIA CECILIA CORREA GUTIERREZ </t>
  </si>
  <si>
    <t xml:space="preserve"> LICENCIA DE URBANIZACIÓN EN LA MODALIDAD DE REURBANIZACION PARA LA URBANIZACION RECREO CAMPESTRE</t>
  </si>
  <si>
    <t xml:space="preserve">23001-1-22-0114 </t>
  </si>
  <si>
    <t>UBALDO ANTONIO PEREZ OJEDA</t>
  </si>
  <si>
    <t xml:space="preserve">23001-1-22-7061 </t>
  </si>
  <si>
    <t>JULIO TOMAS ARDILA RANGEL</t>
  </si>
  <si>
    <t>NEGACION</t>
  </si>
  <si>
    <t>SE NIEGA SOLICITUD DE PRORROGA DE LA  RESOLUCIÓN No. 425-2019, POR MEDIO DE LA CUAL SE SE EXPIDIÓ LICENCIA URBANÍSTICA DE CONSTRUCCIÓN EN LA MODALIDAD DE DEMOLICIÓN TOTAL Y OBRA NUEVA PARA EDIFICACIÓN UNIFAMILIAR EN DOS (2) PISOS, EN EL INMUEBLE CON NOMENCLATURA URBANA K 2W 35 46 URBANIZACIÓN LA MAGDALENA DE LA CIUDAD DE MONTERÍA</t>
  </si>
  <si>
    <t xml:space="preserve">23001-1-22-0084 </t>
  </si>
  <si>
    <t>FRANCISCA CANDELARIA VILLERA JIMENEZ</t>
  </si>
  <si>
    <t xml:space="preserve">23001-1-22-0189 </t>
  </si>
  <si>
    <t>JOSE ABELARDO COGOLLO PASTRANA</t>
  </si>
  <si>
    <t>LICENCIA URBANISTICA DE CONSTRUCCION EN LA MODALIDAD DE OBRA NUEVA PARA EDIFCACION UNIFAMILIAR EN UN (1) PISO</t>
  </si>
  <si>
    <t xml:space="preserve">23001-1-22-0172 </t>
  </si>
  <si>
    <t>JOSE ANDRES HERNANDEZ BERRIO</t>
  </si>
  <si>
    <t xml:space="preserve">23001-1-22-0120 </t>
  </si>
  <si>
    <t>GLORIA CECILIA NARANJO LOZANO</t>
  </si>
  <si>
    <t>LICENCIA URBANISTICA DE CONSTRUCCION EN LA MODALIDAD DE OBRA NUEVA PARA EDIFICACION BIFAMILIAR EN DOS PISOS</t>
  </si>
  <si>
    <t xml:space="preserve">23001-1-22-0175 </t>
  </si>
  <si>
    <t>23001-1-22-0083</t>
  </si>
  <si>
    <t>LUDUVINA ISABEL SANCHEZ PASTRANA</t>
  </si>
  <si>
    <t xml:space="preserve">23001-1-22-0167 </t>
  </si>
  <si>
    <t>KATERINE PATRICIA LORA HERNANDEZ</t>
  </si>
  <si>
    <t xml:space="preserve">23001-1-22-0126 </t>
  </si>
  <si>
    <t>LICENCIA DE URBANIZACION EN LA MODALIDAD DE DESARROLLO DENOMINADA URBANIZACION EDS NUESTRO SIMULTANEA CON LICENCIA URBANISTICA DE CONSTRUCCION EN LA MODALIDAD DE OBRA NUEVA PARA EDIFICACION COMERCIAL EN UN (1) PISO</t>
  </si>
  <si>
    <t xml:space="preserve">23001-1-22-0188 </t>
  </si>
  <si>
    <t>WILLIAM ENRIQUE SALLEG TABOADA</t>
  </si>
  <si>
    <t xml:space="preserve">23001-1-22-0211 </t>
  </si>
  <si>
    <t>MELBA MALDONADO GARCÍA - MIGUEL CAMPO RUIZ</t>
  </si>
  <si>
    <t>LICENCIA URBANISTICA DE SUBDIVISION RURAL, EN EL PREDIO DENOMINADO PISO BONITO UBICADO EN LA VEREDA SIERRA CHIQUITA DEL CORREGIMIENTO DE JARAQUIEL JURISDICCIÓN DEL MUNICIPIO DE MONTERÍA</t>
  </si>
  <si>
    <t xml:space="preserve">23001-1-22-0119 </t>
  </si>
  <si>
    <t>LICENCIA URBANÍSTICA DE CONSTRUCCIÓN EN LA MODALIDAD DE DEMOLICIÓN TOTAL Y OBRA NUEVA PARA EDIFICACIÓN COMERCIAL EN DOS (2) PISOS</t>
  </si>
  <si>
    <t xml:space="preserve">23001-1-22-0147 </t>
  </si>
  <si>
    <t xml:space="preserve">GABRIEL ENRIQUE YEPES MARTINEZ </t>
  </si>
  <si>
    <t>D 19 2 139</t>
  </si>
  <si>
    <t xml:space="preserve">K 17 19A 47 W </t>
  </si>
  <si>
    <t xml:space="preserve">K 18 45 67 LOTE 9 </t>
  </si>
  <si>
    <t xml:space="preserve">BILBAO ETAPA I </t>
  </si>
  <si>
    <t>K 24F 5 29</t>
  </si>
  <si>
    <t>LAS AMERICAS</t>
  </si>
  <si>
    <t xml:space="preserve">CENTRO AGROPECUARIO EL PORVENIR </t>
  </si>
  <si>
    <t xml:space="preserve">K 7BW 15 05 </t>
  </si>
  <si>
    <t xml:space="preserve">C 72 2 42 Lo 11 </t>
  </si>
  <si>
    <t>ROBLES DEL NORTE</t>
  </si>
  <si>
    <t>K 12 31 53</t>
  </si>
  <si>
    <t xml:space="preserve">K 25 W 16A 06 </t>
  </si>
  <si>
    <t xml:space="preserve">C 48B 17A 20  MANZANA 1 LOTE 103 </t>
  </si>
  <si>
    <t xml:space="preserve">ROSENDO GARCES CABRALES II ETAPA 1 </t>
  </si>
  <si>
    <t>LOTE DE TERRENO RURAL DENOMINADO PREDIO NUMERO 1</t>
  </si>
  <si>
    <t>VEREDA EL FARO, CORREGIMIENTO DE GARZONES, JURISDICCIÓN DEL MUNICIPIO DE MONTERÍA</t>
  </si>
  <si>
    <t xml:space="preserve">K 18 9 69 </t>
  </si>
  <si>
    <t xml:space="preserve">C 48 29 102 MANZANA H1 LOTE 13 </t>
  </si>
  <si>
    <t xml:space="preserve">SANTA ELENA VI </t>
  </si>
  <si>
    <t xml:space="preserve">K 43B BIS 19A 24 MANZANA B LOTE 16 </t>
  </si>
  <si>
    <t>MONTEPRINCIPE</t>
  </si>
  <si>
    <t>D 9 8 92</t>
  </si>
  <si>
    <t>K 9 W 23 22</t>
  </si>
  <si>
    <t>C 23A 8 W 77</t>
  </si>
  <si>
    <t>K 16 9 38 Lo 6</t>
  </si>
  <si>
    <t xml:space="preserve">SEIS DE MARZO </t>
  </si>
  <si>
    <t>K 16 9 03</t>
  </si>
  <si>
    <t xml:space="preserve">C 51 14F1 64 </t>
  </si>
  <si>
    <t>CALIFORNIA II</t>
  </si>
  <si>
    <t xml:space="preserve">LOTE 6, UBICADO EN EL CASERÍO DEL PRADO </t>
  </si>
  <si>
    <t xml:space="preserve">C 78 6 880 </t>
  </si>
  <si>
    <t xml:space="preserve">C 48A 18B 06 MANZANA 1A LOTE 10111 </t>
  </si>
  <si>
    <t xml:space="preserve">K 2W 35 46 </t>
  </si>
  <si>
    <t xml:space="preserve">LA MAGDALENA </t>
  </si>
  <si>
    <t xml:space="preserve">K 19 11C 10 </t>
  </si>
  <si>
    <t xml:space="preserve">EL ALIVIO II ETAPA </t>
  </si>
  <si>
    <t>K 26 W 18A 66</t>
  </si>
  <si>
    <t xml:space="preserve">D 17 2 79 </t>
  </si>
  <si>
    <t>C 43 17B 05</t>
  </si>
  <si>
    <t xml:space="preserve">K 4B W 32A 11 </t>
  </si>
  <si>
    <t>K 2A 126 90</t>
  </si>
  <si>
    <t xml:space="preserve">URBANIZACIÓN COOTRASERVICORD </t>
  </si>
  <si>
    <t>C 41 25 254</t>
  </si>
  <si>
    <t>LOTE 1</t>
  </si>
  <si>
    <t>UBICADO EN EL CORREGIMIENTO EL CERRITO JURISDICCIÓN DEL MUNICIPIO DE MONTERÍA</t>
  </si>
  <si>
    <t>CORREGIMIENTO DE JARAQUIEL JURISDICCIÓN DEL MUNICIPIO DE MONTERÍA</t>
  </si>
  <si>
    <t xml:space="preserve">C 32 4 78 </t>
  </si>
  <si>
    <t>PREDIO DENOMINADO LOTE 13</t>
  </si>
  <si>
    <t>UBICADO EN LA VEREDA LOS PERICOS JURISDICCION DEL MUNICIPIO DE MONTERIA</t>
  </si>
  <si>
    <t xml:space="preserve">140-581 </t>
  </si>
  <si>
    <t xml:space="preserve">140-160203 </t>
  </si>
  <si>
    <t xml:space="preserve">01-04-0999-0023-000 </t>
  </si>
  <si>
    <t xml:space="preserve">140-175119 </t>
  </si>
  <si>
    <t xml:space="preserve">01-01-1101-0012-000 </t>
  </si>
  <si>
    <t xml:space="preserve">140-87005 </t>
  </si>
  <si>
    <t xml:space="preserve">01-02-0924-0015-000 </t>
  </si>
  <si>
    <t xml:space="preserve">140-25848 </t>
  </si>
  <si>
    <t>00-01-0026-0030-000</t>
  </si>
  <si>
    <t>140-128502</t>
  </si>
  <si>
    <t xml:space="preserve"> 01-04-0898-0016-000 </t>
  </si>
  <si>
    <t xml:space="preserve">140-47697 </t>
  </si>
  <si>
    <t xml:space="preserve">01-01-0384-0003-000 </t>
  </si>
  <si>
    <t xml:space="preserve">140-81099 </t>
  </si>
  <si>
    <t xml:space="preserve">01-02-0073-0035-000 </t>
  </si>
  <si>
    <t xml:space="preserve">140-166785 </t>
  </si>
  <si>
    <t xml:space="preserve">01-04-1039-0001-000 </t>
  </si>
  <si>
    <t xml:space="preserve">01-01-1093-0003-000 </t>
  </si>
  <si>
    <t xml:space="preserve">140-175083 </t>
  </si>
  <si>
    <t xml:space="preserve">00-01-0057-0225-000 </t>
  </si>
  <si>
    <t xml:space="preserve">140-35840 </t>
  </si>
  <si>
    <t xml:space="preserve">01-02-0700-0008-000 </t>
  </si>
  <si>
    <t xml:space="preserve">140-174935 </t>
  </si>
  <si>
    <t xml:space="preserve">00-01-0006-1894-000 </t>
  </si>
  <si>
    <t>140-181477</t>
  </si>
  <si>
    <t>01-06-1307-0025-000</t>
  </si>
  <si>
    <t>140-181479</t>
  </si>
  <si>
    <t>01-06-1307-0027-000</t>
  </si>
  <si>
    <t>140-181481</t>
  </si>
  <si>
    <t>01-06-1307-0005-000</t>
  </si>
  <si>
    <t>140-181489</t>
  </si>
  <si>
    <t>01-06-1307-0006-000</t>
  </si>
  <si>
    <t xml:space="preserve">01-02-0413-0011-000 </t>
  </si>
  <si>
    <t>140-63295</t>
  </si>
  <si>
    <t>01-04-0151-0005-000</t>
  </si>
  <si>
    <t>140-63296</t>
  </si>
  <si>
    <t>01-04-0151-0006-000</t>
  </si>
  <si>
    <t xml:space="preserve">140-174239 </t>
  </si>
  <si>
    <t>01-01-1029-0011-000</t>
  </si>
  <si>
    <t xml:space="preserve">140-181816 </t>
  </si>
  <si>
    <t xml:space="preserve">00-01-0004-0166-000 </t>
  </si>
  <si>
    <t>140-17052</t>
  </si>
  <si>
    <t xml:space="preserve"> 01-01-0628-0001-000</t>
  </si>
  <si>
    <t xml:space="preserve">140-175546 </t>
  </si>
  <si>
    <t xml:space="preserve">00-01-0006-1818-000 </t>
  </si>
  <si>
    <t xml:space="preserve">140-31133 </t>
  </si>
  <si>
    <t xml:space="preserve">01-04-0043-0022-000 </t>
  </si>
  <si>
    <t xml:space="preserve">140-50420 </t>
  </si>
  <si>
    <t xml:space="preserve">01-02-0868-0013-000 </t>
  </si>
  <si>
    <t xml:space="preserve">140-168678 </t>
  </si>
  <si>
    <t>01-04-1049-0011-000</t>
  </si>
  <si>
    <t xml:space="preserve">140-1604 </t>
  </si>
  <si>
    <t>01-03-0288-0024-000</t>
  </si>
  <si>
    <t xml:space="preserve">140-149254 </t>
  </si>
  <si>
    <t xml:space="preserve">01-01-1022-0001-000 </t>
  </si>
  <si>
    <t xml:space="preserve">140-180434 </t>
  </si>
  <si>
    <t xml:space="preserve">00-01-0020-0815-000 </t>
  </si>
  <si>
    <t xml:space="preserve">140-107775 </t>
  </si>
  <si>
    <t xml:space="preserve">02-00-0063-0010-000 </t>
  </si>
  <si>
    <t>01-01-0323-0114-000</t>
  </si>
  <si>
    <t>140-177299</t>
  </si>
  <si>
    <t xml:space="preserve">00-01-0018-0610-000 </t>
  </si>
  <si>
    <t xml:space="preserve">140-159728 </t>
  </si>
  <si>
    <t xml:space="preserve">00-01-0001-0309-000 </t>
  </si>
  <si>
    <t xml:space="preserve">140-7494 </t>
  </si>
  <si>
    <t xml:space="preserve">01-02-0080-0006-000 </t>
  </si>
  <si>
    <t>140-119815</t>
  </si>
  <si>
    <t xml:space="preserve">00-01-0003-0223-000 </t>
  </si>
  <si>
    <t>367 - 2022</t>
  </si>
  <si>
    <t>368 - 2022</t>
  </si>
  <si>
    <t>369 - 2022</t>
  </si>
  <si>
    <t>370 - 2022</t>
  </si>
  <si>
    <t>371 - 2022</t>
  </si>
  <si>
    <t>372 - 2022</t>
  </si>
  <si>
    <t>373 - 2022</t>
  </si>
  <si>
    <t>374 - 2022</t>
  </si>
  <si>
    <t>375 - 2022</t>
  </si>
  <si>
    <t>376 - 2022</t>
  </si>
  <si>
    <t>377 - 2022</t>
  </si>
  <si>
    <t>378 - 2022</t>
  </si>
  <si>
    <t>379 - 2022</t>
  </si>
  <si>
    <t>380 - 2022</t>
  </si>
  <si>
    <t>381 - 2022</t>
  </si>
  <si>
    <t>382 - 2022</t>
  </si>
  <si>
    <t>383 - 2022</t>
  </si>
  <si>
    <t>384 - 2022</t>
  </si>
  <si>
    <t>385 - 2022</t>
  </si>
  <si>
    <t>386 - 2022</t>
  </si>
  <si>
    <t>387 - 2022</t>
  </si>
  <si>
    <t>388 - 2022</t>
  </si>
  <si>
    <t>389 - 2022</t>
  </si>
  <si>
    <t>390 - 2022</t>
  </si>
  <si>
    <t>391 - 2022</t>
  </si>
  <si>
    <t>392 - 2022</t>
  </si>
  <si>
    <t>393 - 2022</t>
  </si>
  <si>
    <t>394 - 2022</t>
  </si>
  <si>
    <t>395 - 2022</t>
  </si>
  <si>
    <t>396 - 2022</t>
  </si>
  <si>
    <t xml:space="preserve">23001-1-22-7042 </t>
  </si>
  <si>
    <t xml:space="preserve">23001-1-22-0208 </t>
  </si>
  <si>
    <t>YENIS YANET REDONDO DIAZ</t>
  </si>
  <si>
    <t xml:space="preserve">23001-1-22-0213 </t>
  </si>
  <si>
    <t>MARIA ROSARIO JIMENEZ RAMOS</t>
  </si>
  <si>
    <t xml:space="preserve">23001-1-22-0098 </t>
  </si>
  <si>
    <t>MERY BECHARA DE GANEM</t>
  </si>
  <si>
    <t>LICENCIA URBANISTICA DE CONSTRUCCION EN LA MODALIDAD DE RESTAURACIÓN PARA EDIFICACION COMERCIAL EN UN (1) PISO</t>
  </si>
  <si>
    <t xml:space="preserve">23001-1-22-0115 </t>
  </si>
  <si>
    <t>ANA LUCIA TORO DEAN</t>
  </si>
  <si>
    <t>LICENCIA URBANISTICA DE CONSTRUCCIÓN MODALIDAD DE OBRA NUEVA PARA EDIFICACIÓN UNIFAMILIAR EN DOS (2) PISOS CON LOCAL COMERCIAL</t>
  </si>
  <si>
    <t>23001-1-22-0117</t>
  </si>
  <si>
    <t xml:space="preserve">23001-1-22-0104 </t>
  </si>
  <si>
    <t xml:space="preserve">23001-1-22-0198 </t>
  </si>
  <si>
    <t>JOSE ALEJANDRO CIRO MORALES</t>
  </si>
  <si>
    <t xml:space="preserve">23001-1-22-7049 </t>
  </si>
  <si>
    <t xml:space="preserve">23001-1-22-0161 </t>
  </si>
  <si>
    <t xml:space="preserve">23001-1-22-7060 </t>
  </si>
  <si>
    <t xml:space="preserve">23001-1-22-0195 </t>
  </si>
  <si>
    <t>MARCELINO ANTONIO VILLEGAS GALINDO</t>
  </si>
  <si>
    <t xml:space="preserve">  LICENCIA URBANÍSTICA DE SUBDIVISIÓN RURAL, DEL PREDIO DENOMINADO, GRANJA AGRICOLA, UBICADO EN EL CORREGIMIENTO JARAQUIEL JURISDICCIÓN DEL MUNICIPIO DE MONTERÍA</t>
  </si>
  <si>
    <t xml:space="preserve">23001-1-22-7050 </t>
  </si>
  <si>
    <t>MIGUEL ENRIQUE RIVERA MARTINEZ - ROSMARY AVILA SUAREZ</t>
  </si>
  <si>
    <t xml:space="preserve">23001-1-22-0127 </t>
  </si>
  <si>
    <t>ROBERTO CARLOS RIVAS TORDECILLA</t>
  </si>
  <si>
    <t>23001-1-22-0261</t>
  </si>
  <si>
    <t>JORGE ALBERTO MARRUGO VERGARA</t>
  </si>
  <si>
    <t xml:space="preserve">23001-1-22-0116 </t>
  </si>
  <si>
    <t>MARGARET MENDEZ HEILMAN</t>
  </si>
  <si>
    <t xml:space="preserve">23001-1-22-0182 </t>
  </si>
  <si>
    <t>ROSALBA QUICENO RINCON</t>
  </si>
  <si>
    <t xml:space="preserve">23001-1-22-7052 </t>
  </si>
  <si>
    <t>MAILIN BURGOS GONZALEZ - OLGA PATRICIA HERNANDEZ VALENCIA</t>
  </si>
  <si>
    <t xml:space="preserve">23001-1-22-7043 </t>
  </si>
  <si>
    <t xml:space="preserve">23001-1-22-0164 </t>
  </si>
  <si>
    <t>JOSE ALEXANDER VILLADIEGO SEVILLA</t>
  </si>
  <si>
    <t xml:space="preserve">23001-1-22-7053 </t>
  </si>
  <si>
    <t xml:space="preserve">23001-1-22-7069 </t>
  </si>
  <si>
    <t>RUTH LETICIA BRITO LOPEZ</t>
  </si>
  <si>
    <t>POR MEDIO DE LA CUAL SE ACLARA LA RESOLUCIÓN No. 227-2016, SOLICITADO MEDIANTE RADICADO No. 23001-1-22-7069</t>
  </si>
  <si>
    <t xml:space="preserve">23001-1-22-7051 </t>
  </si>
  <si>
    <t xml:space="preserve">23001-1-22-0140 </t>
  </si>
  <si>
    <t xml:space="preserve">23001-1-22-0118 </t>
  </si>
  <si>
    <t>NURYS ISABEL VITOLA BENITEZ</t>
  </si>
  <si>
    <t xml:space="preserve">23001-1-22-0160 </t>
  </si>
  <si>
    <t xml:space="preserve">23001-1-21-0132 </t>
  </si>
  <si>
    <t>YOLANDA DEL CARMEN BALLESTA GALEANO - GUIDO ENRIQUE DORIA BALLESTA - SALOME DORIA ESPITIA</t>
  </si>
  <si>
    <t xml:space="preserve">K 2A BIS1 126 94 </t>
  </si>
  <si>
    <t>COOTRASERVICORD – GARZONES</t>
  </si>
  <si>
    <t>K 30A 3J 25</t>
  </si>
  <si>
    <t>LAS ACACIAS</t>
  </si>
  <si>
    <t>K 4B W 32A 24</t>
  </si>
  <si>
    <t>K 1 26 68</t>
  </si>
  <si>
    <t>CENTRO DE LA CIUDAD DE MONTERIA</t>
  </si>
  <si>
    <t>C 27 1 32</t>
  </si>
  <si>
    <t>C 44A 38B 02</t>
  </si>
  <si>
    <t xml:space="preserve">SANTA ELENA III </t>
  </si>
  <si>
    <t xml:space="preserve">PREDIO DENOMINADO LOTE NO. 6 </t>
  </si>
  <si>
    <t>UBICADO EN PARAJE LETICIA, JURISDICCIÓN DEL MUNICIPIO DE MONTERÍA</t>
  </si>
  <si>
    <t xml:space="preserve">PREDIO DENOMINADO LOTE 9A </t>
  </si>
  <si>
    <t>UBICADO EN LA REGIÓN DEL FLORAL JURISDICCIÓN DEL MUNICIPIO DE MONTERÍA</t>
  </si>
  <si>
    <t>K 18 9 31</t>
  </si>
  <si>
    <t xml:space="preserve">DEL BARRIO EDMUNDO LÓPEZ ETAPA 3 </t>
  </si>
  <si>
    <t>GALILEA</t>
  </si>
  <si>
    <t xml:space="preserve">K 17E 9 04 </t>
  </si>
  <si>
    <t>PREDIO DENOMINADO, GRANJA AGRICOLA</t>
  </si>
  <si>
    <t>UBICADO EN EL CORREGIMIENTO JARAQUIEL JURISDICCIÓN DEL MUNICIPIO DE MONTERÍA</t>
  </si>
  <si>
    <t xml:space="preserve">K 29A 24 31 </t>
  </si>
  <si>
    <t xml:space="preserve">CANTA CLARO  </t>
  </si>
  <si>
    <t>C 48D 17A 24 
MANZANA 3 LOTE 311</t>
  </si>
  <si>
    <t xml:space="preserve">ROSENDO GARCÉS CABRALES II ETAPA 1 </t>
  </si>
  <si>
    <t>PREDIO DENOMINADO LOTE 7</t>
  </si>
  <si>
    <t xml:space="preserve">VEREDA EL FARO </t>
  </si>
  <si>
    <t>PREDIO DENOMINADO EL CABRO</t>
  </si>
  <si>
    <t>PREDIO DENOMINADO, LOTE 5</t>
  </si>
  <si>
    <t>CORREGIMIENTO BESITO VOLAO JURISDICCIÓN DEL MUNICIPIO DE MONTERÍA</t>
  </si>
  <si>
    <t xml:space="preserve">C 24 15 26W </t>
  </si>
  <si>
    <t xml:space="preserve">C 46 15E 82 </t>
  </si>
  <si>
    <t xml:space="preserve">K 13 2B 08 </t>
  </si>
  <si>
    <t xml:space="preserve">LOS ARAÚJOS </t>
  </si>
  <si>
    <t xml:space="preserve">C 16A 9 57 </t>
  </si>
  <si>
    <t xml:space="preserve">PANAMA </t>
  </si>
  <si>
    <t xml:space="preserve">MANZANA K LOTE #3 / CARRERA 12 No. 10B – 24 </t>
  </si>
  <si>
    <t>PREDIO DENOMINADO LOTE 5</t>
  </si>
  <si>
    <t>CASERIO DEL PRADO JURISDICCIÓN DEL MUNICIPIO DE MONTERÍA</t>
  </si>
  <si>
    <t xml:space="preserve">D 19 1 25 </t>
  </si>
  <si>
    <t xml:space="preserve">K 4D 126A 30 </t>
  </si>
  <si>
    <t>LOS GARZONES</t>
  </si>
  <si>
    <t xml:space="preserve">140-105910 </t>
  </si>
  <si>
    <t xml:space="preserve">01-06-0759-0009-000 </t>
  </si>
  <si>
    <t xml:space="preserve">140-178968 </t>
  </si>
  <si>
    <t>01-04-0769-0039-000</t>
  </si>
  <si>
    <t>140-3166</t>
  </si>
  <si>
    <t>01-02-0145-0001-000</t>
  </si>
  <si>
    <t>01-02-0145-0002-000</t>
  </si>
  <si>
    <t xml:space="preserve">140-177069 </t>
  </si>
  <si>
    <t xml:space="preserve">01-01-0759-0050-000 </t>
  </si>
  <si>
    <t xml:space="preserve">140-147760 </t>
  </si>
  <si>
    <t xml:space="preserve">00-04-0042-0190-000 </t>
  </si>
  <si>
    <t xml:space="preserve">140-176488 </t>
  </si>
  <si>
    <t xml:space="preserve">00-01-0009-0232-000 </t>
  </si>
  <si>
    <t xml:space="preserve">140-161736 </t>
  </si>
  <si>
    <t xml:space="preserve">01-02-0700-0013-000 </t>
  </si>
  <si>
    <t xml:space="preserve">140-35198 </t>
  </si>
  <si>
    <t xml:space="preserve">01-03-0884-0004-000 </t>
  </si>
  <si>
    <t xml:space="preserve"> 140-35800 </t>
  </si>
  <si>
    <t>01-02-0700-0018-000</t>
  </si>
  <si>
    <t xml:space="preserve">140-136174 </t>
  </si>
  <si>
    <t xml:space="preserve">00-01-0024-0232-000 </t>
  </si>
  <si>
    <t xml:space="preserve">140-171023 </t>
  </si>
  <si>
    <t xml:space="preserve">01-01-1095-0011-000 </t>
  </si>
  <si>
    <t xml:space="preserve">140-147150 </t>
  </si>
  <si>
    <t xml:space="preserve">00-01-0057-0155-000 </t>
  </si>
  <si>
    <t xml:space="preserve">140-7002 </t>
  </si>
  <si>
    <t>00-01-0006-0014-000</t>
  </si>
  <si>
    <t xml:space="preserve">140-126228 </t>
  </si>
  <si>
    <t xml:space="preserve">00-01-0020-0487-000 </t>
  </si>
  <si>
    <t>140-64565</t>
  </si>
  <si>
    <t xml:space="preserve">01-06-0311-0021-000 </t>
  </si>
  <si>
    <t xml:space="preserve">140-77779 </t>
  </si>
  <si>
    <t>01-02-0909-0010-000</t>
  </si>
  <si>
    <t>140-181815</t>
  </si>
  <si>
    <t xml:space="preserve">00-01-0004-0165-000 </t>
  </si>
  <si>
    <t xml:space="preserve">140-53724 </t>
  </si>
  <si>
    <t xml:space="preserve">01-03-0322-0029-000 </t>
  </si>
  <si>
    <t>01-02-0419-0024-000</t>
  </si>
  <si>
    <t xml:space="preserve">140-172616 </t>
  </si>
  <si>
    <t xml:space="preserve">02-00-0013-0001-000 </t>
  </si>
  <si>
    <r>
      <t>01-02-0063-0001-000</t>
    </r>
    <r>
      <rPr>
        <sz val="12"/>
        <color rgb="FF000000"/>
        <rFont val="Century Gothic"/>
        <family val="2"/>
      </rPr>
      <t xml:space="preserve"> </t>
    </r>
  </si>
  <si>
    <r>
      <t>140-6384</t>
    </r>
    <r>
      <rPr>
        <sz val="12"/>
        <color rgb="FF000000"/>
        <rFont val="Century Gothic"/>
        <family val="2"/>
      </rPr>
      <t xml:space="preserve"> </t>
    </r>
  </si>
  <si>
    <r>
      <t xml:space="preserve"> </t>
    </r>
    <r>
      <rPr>
        <sz val="12"/>
        <color rgb="FF000000"/>
        <rFont val="Century Gothic"/>
        <family val="2"/>
      </rPr>
      <t xml:space="preserve">140-34371 </t>
    </r>
  </si>
  <si>
    <r>
      <t>140-92150</t>
    </r>
    <r>
      <rPr>
        <sz val="12"/>
        <color theme="1"/>
        <rFont val="Century Gothic"/>
        <family val="2"/>
      </rPr>
      <t xml:space="preserve"> </t>
    </r>
  </si>
  <si>
    <r>
      <t xml:space="preserve">26-00-0007-0002-000 </t>
    </r>
    <r>
      <rPr>
        <sz val="12"/>
        <color rgb="FF000000"/>
        <rFont val="Century Gothic"/>
        <family val="2"/>
      </rPr>
      <t xml:space="preserve"> </t>
    </r>
  </si>
  <si>
    <r>
      <t xml:space="preserve">. </t>
    </r>
    <r>
      <rPr>
        <sz val="12"/>
        <color rgb="FF000000"/>
        <rFont val="Century Gothic"/>
        <family val="2"/>
      </rPr>
      <t>01-01-0216-0011-000</t>
    </r>
    <r>
      <rPr>
        <sz val="12"/>
        <color theme="1"/>
        <rFont val="Century Gothic"/>
        <family val="2"/>
      </rPr>
      <t xml:space="preserve"> </t>
    </r>
  </si>
  <si>
    <r>
      <t>BARRIO LA GRANJA</t>
    </r>
    <r>
      <rPr>
        <sz val="12"/>
        <color theme="1"/>
        <rFont val="Century Gothic"/>
        <family val="2"/>
      </rPr>
      <t xml:space="preserve"> </t>
    </r>
  </si>
  <si>
    <r>
      <t>LICENCIA URBANISTICA DE CONSTRUCCION EN LA MODALIDAD DE OBRA NUEVA PARA EDIFICACION UNIFAMILIAR EN</t>
    </r>
    <r>
      <rPr>
        <sz val="12"/>
        <color rgb="FF000000"/>
        <rFont val="Century Gothic"/>
        <family val="2"/>
      </rPr>
      <t xml:space="preserve"> DOS (2) PISOS</t>
    </r>
  </si>
  <si>
    <r>
      <t>URBANIZACIÓN PICACHO CAMPESTRE</t>
    </r>
    <r>
      <rPr>
        <sz val="12"/>
        <color rgb="FF000000"/>
        <rFont val="Century Gothic"/>
        <family val="2"/>
      </rPr>
      <t xml:space="preserve"> </t>
    </r>
  </si>
  <si>
    <r>
      <t xml:space="preserve">. </t>
    </r>
    <r>
      <rPr>
        <sz val="12"/>
        <color rgb="FF000000"/>
        <rFont val="Century Gothic"/>
        <family val="2"/>
      </rPr>
      <t xml:space="preserve">01-05-00-00-0139-0309-8-00-00-0025 </t>
    </r>
  </si>
  <si>
    <r>
      <t>URBANIZACIÓN LAS ACACIAS</t>
    </r>
    <r>
      <rPr>
        <sz val="12"/>
        <color theme="1"/>
        <rFont val="Century Gothic"/>
        <family val="2"/>
      </rPr>
      <t xml:space="preserve"> </t>
    </r>
  </si>
  <si>
    <r>
      <t xml:space="preserve">RECONOCIMIENTO DE EDIFICACION BIFAMILIAR EN </t>
    </r>
    <r>
      <rPr>
        <sz val="12"/>
        <color theme="1"/>
        <rFont val="Century Gothic"/>
        <family val="2"/>
      </rPr>
      <t>UN (1) PISO</t>
    </r>
  </si>
  <si>
    <r>
      <t>LA GRANJA</t>
    </r>
    <r>
      <rPr>
        <sz val="12"/>
        <color rgb="FF000000"/>
        <rFont val="Century Gothic"/>
        <family val="2"/>
      </rPr>
      <t xml:space="preserve"> </t>
    </r>
  </si>
  <si>
    <r>
      <t xml:space="preserve">URBANIZACIÓN MONTEROBLE </t>
    </r>
    <r>
      <rPr>
        <sz val="12"/>
        <color theme="1"/>
        <rFont val="Century Gothic"/>
        <family val="2"/>
      </rPr>
      <t>DE LA CIUDAD DE MONTERÍA</t>
    </r>
  </si>
  <si>
    <r>
      <t>140-87555</t>
    </r>
    <r>
      <rPr>
        <sz val="12"/>
        <color theme="1"/>
        <rFont val="Century Gothic"/>
        <family val="2"/>
      </rPr>
      <t xml:space="preserve"> </t>
    </r>
  </si>
  <si>
    <t>397-2022</t>
  </si>
  <si>
    <t xml:space="preserve">23001-1-22-0101 </t>
  </si>
  <si>
    <t>LUIS MARIO BABILONIA SERPA</t>
  </si>
  <si>
    <t>LICENCIA URBANISTICA DE CONSTRUCCIÓN EN LA MODALIDAD DE OBRA NUEVA PARA EDIFICACIÓN UNIFAMILIAR EN DOS (2) PISOS CON LOCAL COMERCIAL</t>
  </si>
  <si>
    <t xml:space="preserve">C 47B 29 101 MANZANA H1 LOTE 14 </t>
  </si>
  <si>
    <t>SANTA ELENA VI ETAPA</t>
  </si>
  <si>
    <t xml:space="preserve">140-174936 </t>
  </si>
  <si>
    <t xml:space="preserve">00-01-00-00-0006-1895-0-00-00-0000 </t>
  </si>
  <si>
    <t xml:space="preserve">23001-1-22-0228 </t>
  </si>
  <si>
    <t>NESTOR CARLOS VALERA VASQUEZ</t>
  </si>
  <si>
    <t>LICENCIA URBANÍSTICA DE PARCELACIÓN DENOMINADA SAN ANTONIO, EN LOS PREDIOS DENOMINADOS LOTE Y OTRO JURISDICCIÓN DEL MUNICIPIO DE MONTERÍA</t>
  </si>
  <si>
    <t>PARCELACIÓN DENOMINADA SAN ANTONIO</t>
  </si>
  <si>
    <t>EN LOS PREDIOS DENOMINADOS LOTE Y OTRO JURISDICCIÓN DEL MUNICIPIO DE MONTERÍA</t>
  </si>
  <si>
    <t xml:space="preserve">140-114683 </t>
  </si>
  <si>
    <t xml:space="preserve">00-01-001-1070-000 </t>
  </si>
  <si>
    <t xml:space="preserve">23001-1-22-0169 </t>
  </si>
  <si>
    <t xml:space="preserve">C 29 16B 173 </t>
  </si>
  <si>
    <t xml:space="preserve">BARRIO SAN JOSÉ </t>
  </si>
  <si>
    <t xml:space="preserve">140-5658 </t>
  </si>
  <si>
    <t xml:space="preserve">01-02-0022-0001-000 </t>
  </si>
  <si>
    <t>398-2022</t>
  </si>
  <si>
    <t>399-2022</t>
  </si>
  <si>
    <t>400-2022</t>
  </si>
  <si>
    <t>401-2022</t>
  </si>
  <si>
    <t>402-2022</t>
  </si>
  <si>
    <t>403-2022</t>
  </si>
  <si>
    <t>404-2022</t>
  </si>
  <si>
    <t>405-2022</t>
  </si>
  <si>
    <t>406-2022</t>
  </si>
  <si>
    <t>407-2022</t>
  </si>
  <si>
    <t>408-2022</t>
  </si>
  <si>
    <t>409-2022</t>
  </si>
  <si>
    <t>410-2022</t>
  </si>
  <si>
    <t>411-2022</t>
  </si>
  <si>
    <t>412-2022</t>
  </si>
  <si>
    <t>413-2022</t>
  </si>
  <si>
    <t>414-2022</t>
  </si>
  <si>
    <t>415-2022</t>
  </si>
  <si>
    <t>416-2022</t>
  </si>
  <si>
    <t>417-2022</t>
  </si>
  <si>
    <t>418-2022</t>
  </si>
  <si>
    <t>419-2022</t>
  </si>
  <si>
    <t>420 - 2022</t>
  </si>
  <si>
    <t>421 - 2022</t>
  </si>
  <si>
    <t>422 - 2022</t>
  </si>
  <si>
    <t>423 - 2022</t>
  </si>
  <si>
    <t>424 - 2022</t>
  </si>
  <si>
    <t>425 - 2022</t>
  </si>
  <si>
    <t>426 - 2022</t>
  </si>
  <si>
    <t>427 - 2022</t>
  </si>
  <si>
    <t>428 - 2022</t>
  </si>
  <si>
    <t>429 - 2022</t>
  </si>
  <si>
    <t>430 - 2022</t>
  </si>
  <si>
    <t>431 - 2022</t>
  </si>
  <si>
    <t>432 - 2022</t>
  </si>
  <si>
    <t>433 - 2022</t>
  </si>
  <si>
    <t>434 - 2022</t>
  </si>
  <si>
    <t>435 - 2022</t>
  </si>
  <si>
    <t>436 - 2022</t>
  </si>
  <si>
    <t>437 - 2022</t>
  </si>
  <si>
    <t>438 - 2022</t>
  </si>
  <si>
    <t>439 - 2022</t>
  </si>
  <si>
    <t>440 - 2022</t>
  </si>
  <si>
    <t>441 - 2022</t>
  </si>
  <si>
    <t>442 - 2022</t>
  </si>
  <si>
    <t>443 - 2022</t>
  </si>
  <si>
    <t>444 - 2022</t>
  </si>
  <si>
    <t>445 - 2022</t>
  </si>
  <si>
    <t>446 - 2022</t>
  </si>
  <si>
    <t>447 - 2022</t>
  </si>
  <si>
    <t>448 - 2022</t>
  </si>
  <si>
    <t>449 - 2022</t>
  </si>
  <si>
    <t>450 - 2022</t>
  </si>
  <si>
    <t>451 - 2022</t>
  </si>
  <si>
    <t>452 - 2022</t>
  </si>
  <si>
    <t>453 - 2022</t>
  </si>
  <si>
    <t>454 - 2022</t>
  </si>
  <si>
    <t>455 - 2022</t>
  </si>
  <si>
    <t>456 - 2022</t>
  </si>
  <si>
    <t>457 - 2022</t>
  </si>
  <si>
    <t>458 - 2022</t>
  </si>
  <si>
    <t>459 - 2022</t>
  </si>
  <si>
    <t>460 - 2022</t>
  </si>
  <si>
    <t>461 - 2022</t>
  </si>
  <si>
    <t>462 - 2022</t>
  </si>
  <si>
    <t>463 - 2022</t>
  </si>
  <si>
    <t>464 - 2022</t>
  </si>
  <si>
    <t>465 - 2022</t>
  </si>
  <si>
    <t>466 - 2022</t>
  </si>
  <si>
    <t>467 - 2022</t>
  </si>
  <si>
    <t>468 - 2022</t>
  </si>
  <si>
    <t>469 - 2022</t>
  </si>
  <si>
    <t xml:space="preserve">23001-1-22-0150 </t>
  </si>
  <si>
    <t>GLADYS MARTINEZ VELASQUEZ</t>
  </si>
  <si>
    <t>RECONOCMIENTO DE EDIFICACION MULTIFAMILIAR EN DOS (2) PISOS</t>
  </si>
  <si>
    <t xml:space="preserve"> 23001-1-22-0112 </t>
  </si>
  <si>
    <t xml:space="preserve">MAURICIO ALBERTO ECHEVERRY LOPERA - HNOS ECHEVERRY COMERCIALIZADORA SANTA HELENA S.A.S.  - PRADOS DE SANTA ELENA SAS </t>
  </si>
  <si>
    <t>LA SOLICITUD DE MODIFICACION DEL PROYECTO URBANISTICO GENERAL Y LICENCIA DE URBANIZACION EN LAS MODALIDADES DE REURBANIZACION Y DESARROLLO EN LAS ETAPAS I Y II RESPECTIVAMENTE, DENOMINADO PRADOS DE SANTA ELENA TIPO VIS</t>
  </si>
  <si>
    <t xml:space="preserve"> 23001-1-22-0250 </t>
  </si>
  <si>
    <t>ADELAIDA DEL CARMEN ESPITIA GARCES - ESTEBAN DAVID ESPITIA GARCES</t>
  </si>
  <si>
    <t xml:space="preserve">23001-1-22-0240 </t>
  </si>
  <si>
    <t>FELIX ARTURO ESPITIA BURGOS</t>
  </si>
  <si>
    <t>RECONOCIMIENTO DE EDIFICACIÓN MULTIFAMILIAR EN DOS (2) PISOS CON LOCALES COMERCIALES</t>
  </si>
  <si>
    <t xml:space="preserve">23001-1-22-0154 </t>
  </si>
  <si>
    <t>CARLOS ANDRES OVIEDO PEÑATA</t>
  </si>
  <si>
    <t>LICENCIA URBANISTICA DE CONSTRUCCION EN LA MODALIDAD DE DEMOLICIÓN TOTAL Y OBRA NUEVA PARA EDIFICACION UNIFAMILIAR EN DOS (2) PISOS</t>
  </si>
  <si>
    <t xml:space="preserve">23001-1-22-0162 </t>
  </si>
  <si>
    <t>ELVIRO MANUEL VILORIA PATERNINA</t>
  </si>
  <si>
    <t xml:space="preserve"> 23001-1-22-0209 </t>
  </si>
  <si>
    <t>MARIA EUGENIA CASTAÑO MARULANDA</t>
  </si>
  <si>
    <t xml:space="preserve">23001-1-22-0201 </t>
  </si>
  <si>
    <t>RUBIELA SOFÍA GONZALEZ MORA</t>
  </si>
  <si>
    <t xml:space="preserve">23001-1-22-0133 </t>
  </si>
  <si>
    <t xml:space="preserve">23001-1-22-0149 </t>
  </si>
  <si>
    <t xml:space="preserve">23001-1-22-0190 </t>
  </si>
  <si>
    <t>VITA LUISA BERROCAL De AYALA</t>
  </si>
  <si>
    <t xml:space="preserve">23001-1-22-0187 </t>
  </si>
  <si>
    <t>ADRIAN GUILLERMO PASTRANA GOMEZ</t>
  </si>
  <si>
    <t>LICENCIA URBANISTICA DE CONSTRUCCION EN LA MODALIDAD DE OBRA NUEVA PARA LOCALES COMERCIALES EN UN PISO CON MEZZANINE</t>
  </si>
  <si>
    <t xml:space="preserve">23001-1-22-0256 </t>
  </si>
  <si>
    <t>CARMEN ALICIA YANEZ ALVAREZ</t>
  </si>
  <si>
    <t>LICENCIA URBANISTICA DE CONSTRUCCION EN LA MODALIDAD DE OBRA NUEVA PARA EDIFICACION UNIFAMILIAR EN UN PISO</t>
  </si>
  <si>
    <t xml:space="preserve">23001-1-22-0156 </t>
  </si>
  <si>
    <t xml:space="preserve">23001-1-22-0171 </t>
  </si>
  <si>
    <t xml:space="preserve">23001-1-22-7072 </t>
  </si>
  <si>
    <t xml:space="preserve">23001-1-22-0270 </t>
  </si>
  <si>
    <t>DARY LUZ ZABALA PEREZ</t>
  </si>
  <si>
    <t xml:space="preserve">23001-1-22-0176 </t>
  </si>
  <si>
    <t>23001-1-22-0138</t>
  </si>
  <si>
    <t>ALICIA MARGOTH JULIO URANGO</t>
  </si>
  <si>
    <t xml:space="preserve">23001-1-22-0199 </t>
  </si>
  <si>
    <t xml:space="preserve">VIVIANA LORENA SOTO RAMÍREZ - CARLOS GABRIEL GUZMÀN DÍAZ </t>
  </si>
  <si>
    <t>23001-1-22-0202</t>
  </si>
  <si>
    <t xml:space="preserve">23001-1-22-7068 </t>
  </si>
  <si>
    <t>MARCOS FIDEL PIMIENTO SALAS  - SILA ESTER SALAS RAMOS</t>
  </si>
  <si>
    <t xml:space="preserve">23001-1-22-0224 </t>
  </si>
  <si>
    <t>LICENCIA URBANISTICA DE CONSTRUCCION EN LA MODALIDAD DE OBRA NUEVA PARA CUATRO (4) EDIFICACIONES UNIFAMILIARES EN UN (1) PISO TIPO VIP CADA UNA</t>
  </si>
  <si>
    <t xml:space="preserve">23001-1-22-0157 </t>
  </si>
  <si>
    <t>LUIS ALBERTO DORIA FERRER</t>
  </si>
  <si>
    <t>LICENCIA URBANISTICA DE CONSTRUCCIÓN EN LA MODALIDAD DE DEMOLICION TOTAL Y OBRA NUEVA PARA EDIFICACIÓN UNIFAMILIAR EN UN (1) PISO TIPO VIS</t>
  </si>
  <si>
    <t xml:space="preserve"> 23001-1-22-7056 </t>
  </si>
  <si>
    <t xml:space="preserve">23001-1-22-0159 </t>
  </si>
  <si>
    <t>MARIA CARIDAD REYES RAMOS</t>
  </si>
  <si>
    <t>K 5 W 1 21</t>
  </si>
  <si>
    <t>K 5 W 1 17</t>
  </si>
  <si>
    <t>K 5 W 1 13</t>
  </si>
  <si>
    <t>K 5 W 1 09</t>
  </si>
  <si>
    <t>140-179843</t>
  </si>
  <si>
    <t>01-04-1072-0003-000</t>
  </si>
  <si>
    <t>140-179844</t>
  </si>
  <si>
    <t>01-04-1072-0004-000</t>
  </si>
  <si>
    <t>140-179845</t>
  </si>
  <si>
    <t>01-04-1072-0005-000</t>
  </si>
  <si>
    <t>140-179846</t>
  </si>
  <si>
    <t>01-04-1072-0006-000</t>
  </si>
  <si>
    <t>C 78 6 225 In Lo 2 UNIDAD PRIVADA 64</t>
  </si>
  <si>
    <t>C 78 6 225 In Lo 2 UNIDAD PRIVADA 65</t>
  </si>
  <si>
    <t>140-153567</t>
  </si>
  <si>
    <t>01-05-00-00-0139-0296-8-00-00-0064</t>
  </si>
  <si>
    <t>140-153568</t>
  </si>
  <si>
    <t>01-05-00-00-0139-0296-8-00-00-0065</t>
  </si>
  <si>
    <t>140-162396</t>
  </si>
  <si>
    <t xml:space="preserve">01-02-0635-0012-000 </t>
  </si>
  <si>
    <t>140- 165419</t>
  </si>
  <si>
    <t>00-01-0006-1499-000</t>
  </si>
  <si>
    <t xml:space="preserve">K 24 9 47 </t>
  </si>
  <si>
    <t xml:space="preserve">BARRIO EDMUNDO LÓPEZ </t>
  </si>
  <si>
    <t>PREDIO A</t>
  </si>
  <si>
    <t xml:space="preserve">PRADOS DE SANTA ELENA </t>
  </si>
  <si>
    <t xml:space="preserve"> C 25 11 103 </t>
  </si>
  <si>
    <t>BARRIO CENTRO DE LA CIUDAD DE MONTERÍA</t>
  </si>
  <si>
    <t xml:space="preserve">C 46 8 41 </t>
  </si>
  <si>
    <t xml:space="preserve">ALTOS DEL COUNTRY </t>
  </si>
  <si>
    <t>PREDIO IDENTIFICADO COMO LOTE NUMERO 1</t>
  </si>
  <si>
    <t xml:space="preserve">C 48 18B 24 MZ 10 LOTE 12 </t>
  </si>
  <si>
    <t xml:space="preserve">URBANIZACION SANTA BARBARA </t>
  </si>
  <si>
    <t xml:space="preserve">C 12A 29B 04 </t>
  </si>
  <si>
    <t xml:space="preserve">PREDIO DENOMINADO LOTE 2 </t>
  </si>
  <si>
    <t>UBICADO EN EL CASERIO EL PRADO, JURISDICCIÓN DEL MUNICIPIO DE MONTERÍA</t>
  </si>
  <si>
    <t>PREDIO DENOMINADO LOTE 4</t>
  </si>
  <si>
    <t>UBICADO EN EL CASERIO DEL PRADO JURISDICCIÓN DEL MUNICIPIO DE MONTERÍA</t>
  </si>
  <si>
    <t>PREDIO DENOMINADO LOTE 1</t>
  </si>
  <si>
    <t>REGION DE LOS CEDROS CORREGIMIENTO DE SANTA LUCIA JURISDICCION DEL MUNICIPIO DE MONTERIA</t>
  </si>
  <si>
    <t xml:space="preserve">C 43A 29 120 </t>
  </si>
  <si>
    <t xml:space="preserve">URBANIZACIÓN FILADELFIA </t>
  </si>
  <si>
    <t>K 27A 9C 05</t>
  </si>
  <si>
    <t xml:space="preserve">URBANIZACIÓN EL ALIVIO </t>
  </si>
  <si>
    <t>PREDIO DENOMINADO LOTE 3</t>
  </si>
  <si>
    <t>UBICADA EN LA VEREDA EL PRADO JURISDICCION DEL MUNICIPIO DE MONTERÍA</t>
  </si>
  <si>
    <t xml:space="preserve">K 25 W 19 65 </t>
  </si>
  <si>
    <t>URBANIZACION VALLEJO DE LA CIUDAD DE MONTERÍA</t>
  </si>
  <si>
    <t xml:space="preserve">K 13 10B 18 </t>
  </si>
  <si>
    <t xml:space="preserve">URBANIZACION SAMARIA </t>
  </si>
  <si>
    <t xml:space="preserve">K 17 44 173 </t>
  </si>
  <si>
    <t xml:space="preserve">URBANIZACION MONTEVERDE </t>
  </si>
  <si>
    <t>C 11A 8D 05</t>
  </si>
  <si>
    <t xml:space="preserve">C 5 9 38 W </t>
  </si>
  <si>
    <t xml:space="preserve">URBANIZACION LAS NAVARRAS </t>
  </si>
  <si>
    <t>REGIÓN DEL CARRETERO, JURISDICCIÓN DEL MUNICIPIO DE MONTERÍA</t>
  </si>
  <si>
    <t xml:space="preserve">C 26A 33 59 </t>
  </si>
  <si>
    <t xml:space="preserve">BARRIO CANTA CLARO </t>
  </si>
  <si>
    <t>C 9 17 91 W</t>
  </si>
  <si>
    <t>URBANIZACION HUELLAS</t>
  </si>
  <si>
    <t xml:space="preserve">C 47 18A 64 MZ 8 LO 13 </t>
  </si>
  <si>
    <t xml:space="preserve">C 6B S 4 25 </t>
  </si>
  <si>
    <t xml:space="preserve">URBANIZACION LOS ARAUJOS </t>
  </si>
  <si>
    <t xml:space="preserve">140-100373 </t>
  </si>
  <si>
    <t xml:space="preserve">01-04-0604-0037-000 </t>
  </si>
  <si>
    <t>01-01-0672-0009-000</t>
  </si>
  <si>
    <t xml:space="preserve">140-108485 </t>
  </si>
  <si>
    <t xml:space="preserve">01-03-0506-0006-000 </t>
  </si>
  <si>
    <t xml:space="preserve">140-28114 </t>
  </si>
  <si>
    <t xml:space="preserve">01-02-0156-0020-000 </t>
  </si>
  <si>
    <t xml:space="preserve">140-45829 </t>
  </si>
  <si>
    <t xml:space="preserve">01-01-0362-0010-000 </t>
  </si>
  <si>
    <t>140-172409</t>
  </si>
  <si>
    <t xml:space="preserve">140-104951 </t>
  </si>
  <si>
    <t xml:space="preserve">01-01-0674-0004-000 </t>
  </si>
  <si>
    <t xml:space="preserve">140-81779 </t>
  </si>
  <si>
    <t xml:space="preserve">01-06-0193-0001-000 </t>
  </si>
  <si>
    <t xml:space="preserve">140-181812 </t>
  </si>
  <si>
    <t xml:space="preserve">00-01-00-00-0004-0162-0-00-00-0000 </t>
  </si>
  <si>
    <t>140-181814</t>
  </si>
  <si>
    <t xml:space="preserve">00-01-0004-0164-000 </t>
  </si>
  <si>
    <t>140-181182</t>
  </si>
  <si>
    <t xml:space="preserve">00-03-0013-0284-000 </t>
  </si>
  <si>
    <t xml:space="preserve">140-177359 </t>
  </si>
  <si>
    <t>01-01-1096-0001-000</t>
  </si>
  <si>
    <t xml:space="preserve">40-105600 </t>
  </si>
  <si>
    <t xml:space="preserve">01-02-0745-0015-000 </t>
  </si>
  <si>
    <t xml:space="preserve">140-181813 </t>
  </si>
  <si>
    <t xml:space="preserve">00-01-0004-0163-000 </t>
  </si>
  <si>
    <t xml:space="preserve">140-167932 </t>
  </si>
  <si>
    <t xml:space="preserve">01-04-1050-0012-000 </t>
  </si>
  <si>
    <t xml:space="preserve">140-77790 </t>
  </si>
  <si>
    <t xml:space="preserve">01-02-0910-0014-000 </t>
  </si>
  <si>
    <t xml:space="preserve">140-111927 </t>
  </si>
  <si>
    <t xml:space="preserve">01-01-0790-0018-000 </t>
  </si>
  <si>
    <t xml:space="preserve">140-962 </t>
  </si>
  <si>
    <t xml:space="preserve">. 01-03-0037-0014-000 </t>
  </si>
  <si>
    <t xml:space="preserve">140-74367 </t>
  </si>
  <si>
    <t xml:space="preserve">01-04-0681-0008-000 </t>
  </si>
  <si>
    <t xml:space="preserve">140-182306 </t>
  </si>
  <si>
    <t xml:space="preserve">140-71691 </t>
  </si>
  <si>
    <t xml:space="preserve">23001-1-22-7058 </t>
  </si>
  <si>
    <t xml:space="preserve">ALVARO RODRIGUEZ PEÑALOZA </t>
  </si>
  <si>
    <t xml:space="preserve">23001-1-22-0247 </t>
  </si>
  <si>
    <t>DAIRO ALFONSO VIDAL PEREZ</t>
  </si>
  <si>
    <t xml:space="preserve">23001-1-22-0174 </t>
  </si>
  <si>
    <t>VIVIANA PATRICIA ARGEL BOHORQUEZ</t>
  </si>
  <si>
    <t xml:space="preserve">23001-1-22-0263 </t>
  </si>
  <si>
    <t>URBANIZACION EL COLISEO DE LA CIUDAD DE MONTERÍA</t>
  </si>
  <si>
    <t>C 29 30B 24</t>
  </si>
  <si>
    <t xml:space="preserve">C 78 6 225 In UNIDAD PRIVADA 16 </t>
  </si>
  <si>
    <t xml:space="preserve">URBANIZACION VILLAS DE PICACHO </t>
  </si>
  <si>
    <t>URBANA K 15AW 25 55</t>
  </si>
  <si>
    <t xml:space="preserve">140-71028 </t>
  </si>
  <si>
    <t xml:space="preserve">01-06-0004-0002-000 </t>
  </si>
  <si>
    <t xml:space="preserve">140-178294 </t>
  </si>
  <si>
    <t xml:space="preserve">01-05-00-00-0139-0307-8-00-00-0016 </t>
  </si>
  <si>
    <t xml:space="preserve">23001-1-22-0239 </t>
  </si>
  <si>
    <t xml:space="preserve">ALFONSO GARCES ZULUAGA - INVERSIONES AGZ S.A.S. </t>
  </si>
  <si>
    <t xml:space="preserve">K 9 W 25A 58 </t>
  </si>
  <si>
    <t xml:space="preserve">URBANIZACION LAS VIÑAS </t>
  </si>
  <si>
    <t xml:space="preserve">140-97701 </t>
  </si>
  <si>
    <t>01-04-0599-0001-000</t>
  </si>
  <si>
    <t>PAPEL</t>
  </si>
  <si>
    <t xml:space="preserve">2 CD - 2 PLANOS PAPEL </t>
  </si>
  <si>
    <t xml:space="preserve">PAPEL </t>
  </si>
  <si>
    <t>1 CD 1 PLANO PAPEL</t>
  </si>
  <si>
    <t xml:space="preserve">   3 CD 2 PLANOS PAPEL </t>
  </si>
  <si>
    <t>5 CD 2 PLANOS PAPEL</t>
  </si>
  <si>
    <t>2 CD 4 PLANOS PAPEL</t>
  </si>
  <si>
    <t xml:space="preserve">2 CD 2 PLANOS PAPEL </t>
  </si>
  <si>
    <t xml:space="preserve"> 13-08-2021</t>
  </si>
  <si>
    <t xml:space="preserve">1 PLANO PAPEL </t>
  </si>
  <si>
    <t xml:space="preserve">2 CD 4 PLANOS PAPEL </t>
  </si>
  <si>
    <t xml:space="preserve">1 CD 3 PLANOS PAPEL </t>
  </si>
  <si>
    <t>1 CD 4 PLANOS PAPEL</t>
  </si>
  <si>
    <t>4 CD 2 PLANOS PAPEL</t>
  </si>
  <si>
    <t xml:space="preserve">5 CD 18 PLANOS PAPEL </t>
  </si>
  <si>
    <t>1 CD 2 PLANOS PAPEL</t>
  </si>
  <si>
    <t>3 CD 2 PLANOS PAPEL</t>
  </si>
  <si>
    <t xml:space="preserve">  28-06-2021</t>
  </si>
  <si>
    <t>2 CD  6 PLANOS PAPEL</t>
  </si>
  <si>
    <t xml:space="preserve">3 CD 1 PLANO PAPEL </t>
  </si>
  <si>
    <t>1  CD 2 PLANOS PAPEL</t>
  </si>
  <si>
    <t xml:space="preserve">5 CD 2 PLANOS PAPEL </t>
  </si>
  <si>
    <t xml:space="preserve">1 CD 4 PLANOS PAPEL </t>
  </si>
  <si>
    <t xml:space="preserve">2 CD 6 PLANOS PAPEL </t>
  </si>
  <si>
    <t xml:space="preserve">1 CD 1 PLANO PAPEL </t>
  </si>
  <si>
    <t xml:space="preserve">3 CD 2 PLANOS PAPEL </t>
  </si>
  <si>
    <t>3 CD 10 PLANOS PAPEL</t>
  </si>
  <si>
    <t xml:space="preserve">2 CD 1 PLANO PAPEL </t>
  </si>
  <si>
    <t>23001-1-22-7008</t>
  </si>
  <si>
    <t xml:space="preserve">2 CD - 1 PLANO PAPEL </t>
  </si>
  <si>
    <t xml:space="preserve">4 CD - 2 PLANOS PAPEL </t>
  </si>
  <si>
    <t>3 CD - 16 PLANOS PAPEL</t>
  </si>
  <si>
    <t xml:space="preserve">2 CD - 13 PLANOS PAPEL </t>
  </si>
  <si>
    <t>1 CD - 2 PLANOS PAPEL</t>
  </si>
  <si>
    <t xml:space="preserve">3 CD - 1 PLANO PAPEL </t>
  </si>
  <si>
    <t xml:space="preserve">1 CD - 4 PLANOS PAPEL </t>
  </si>
  <si>
    <t xml:space="preserve">C3 - C CD- 10 PLANOS
C4 - 17 PLANOS </t>
  </si>
  <si>
    <t xml:space="preserve"> 20-04-2022</t>
  </si>
  <si>
    <t xml:space="preserve">C1. 3 CD - 3 PLANOS 112 F.
C2. 14 PLANOS
C3.  24 PLANOS
C4. 24 PLANOS
C5.  14 PLANOS
C6. 16 ´PLANOS
C7. 318 F.
C8. 511 F.
C9. 636 F.
C10. 860 F.
C11.1076 F.
C12. 1327 F.
C13. 1528 F.
C14. 1782 F.
C15. 1954 F.
C16. 2099 F.
</t>
  </si>
  <si>
    <t>13-
14-
15-</t>
  </si>
  <si>
    <t xml:space="preserve">C1. 2 CD 122 
C2. 16 PLANOS
C3. 2 PLANOS 299 F.
C 4. 500 F.
C5. 697 F.
</t>
  </si>
  <si>
    <t>c1. 2 CD 315 F
C2. 18 PLANOS
C3.  2 PLANOS 560F
C4. 775 F</t>
  </si>
  <si>
    <t>C1. 1 CD 300F
C2. 16 PLANOS
C3. 2 PLANOS 478 F
C4.  679 F
C5, 875 F</t>
  </si>
  <si>
    <t>2 CD 1 PLANOS PAPEL</t>
  </si>
  <si>
    <t>3 CD 1 PLANOS PAPEL</t>
  </si>
  <si>
    <t>23001-1-21-0451</t>
  </si>
  <si>
    <t xml:space="preserve"> </t>
  </si>
  <si>
    <t>C1. 3 CD 2 PLANOS 68 F
C2. 280 F
C3. 547 F</t>
  </si>
  <si>
    <t>C1. 2 CD 10 PLANOS 99F
C2, 383 F
C3. 8 PLANOS 472 F</t>
  </si>
  <si>
    <t>C1. 200F
C2. 1 CD 407 F
C3. 608 F
C4. 809 F
C5. 11 PLANOS
C6. 10 PLANOS
C7.  1010 F
C8. 1211 F
C9. 1412 F
C10. 1531 F</t>
  </si>
  <si>
    <t xml:space="preserve"> 06-05-2022</t>
  </si>
  <si>
    <t>22-23</t>
  </si>
  <si>
    <t xml:space="preserve">3 CD 6 PLANOS PAPEL </t>
  </si>
  <si>
    <t>1C. 3 CD 270F
2C.  41 PLANOS</t>
  </si>
  <si>
    <t xml:space="preserve">3 CD 4 PLANOS PAPEL </t>
  </si>
  <si>
    <t>4 CD 7 PLANOS PAPEL</t>
  </si>
  <si>
    <t>1C. 185F 1 CD 12 PLANOS
2C.  263F 3 PLANOS</t>
  </si>
  <si>
    <t>1C. 95F 3 CD
2C. 11 PLANOS
3C. 255 F
4C. 385 F
5C. 604 F
6C. 816 F</t>
  </si>
  <si>
    <t>4 CD 3 PLANOS PAPEL</t>
  </si>
  <si>
    <t xml:space="preserve">1  CD 4 PLANOS PAPEL </t>
  </si>
  <si>
    <t xml:space="preserve">1C. 84 F 4 CD 2 PLANOS
2C. 1 CD 3 PLANOS 185 F
</t>
  </si>
  <si>
    <t xml:space="preserve">1 CD 1  PLANO PAPEL </t>
  </si>
  <si>
    <t>2 CD 3 PLANOS PAPEL</t>
  </si>
  <si>
    <t>C1. 120 F 1 CD 4 PLANOS
C2.  7 PLANOS 158 F</t>
  </si>
  <si>
    <t>33-34</t>
  </si>
  <si>
    <t>3 CD 2 PLANOS</t>
  </si>
  <si>
    <t>245-2022</t>
  </si>
  <si>
    <t>AMANDA DEL CARMEN CORDERO DE OSPINA - CECILIA DE JESUS CORONADO CORDERO - OTROS</t>
  </si>
  <si>
    <t>C1. 103 F 2 CD 2 PLANOS
C2. 5 PLANOS 217 F</t>
  </si>
  <si>
    <t xml:space="preserve">5 CD 2 PLANOS </t>
  </si>
  <si>
    <t>3 CD 5 PLANOS PAPEL</t>
  </si>
  <si>
    <t>C1. 68 3 CD 1 PLANO
C2. 4 PLANOS 336 F</t>
  </si>
  <si>
    <t>2 CD 8 PLANOS PAPEL</t>
  </si>
  <si>
    <t>2 CD 5 PLANOS PAPEL</t>
  </si>
  <si>
    <t>4 CD 1 PLANO PAPEL</t>
  </si>
  <si>
    <t xml:space="preserve">1 CD 2 PLANOS PAPEL </t>
  </si>
  <si>
    <t xml:space="preserve">C1. 2 CD 2 PLANOS PAPEL
C2. 1 CD 9 PLANOS 205 F </t>
  </si>
  <si>
    <t xml:space="preserve">2 CD 5 PLANOS PAPEL </t>
  </si>
  <si>
    <t xml:space="preserve">4 CD 2 PLANOS PAPEL </t>
  </si>
  <si>
    <t>1C. 3CD 2 PLANOS 80 F
2C. 4 PLANOS 310 F</t>
  </si>
  <si>
    <t>1C. 137 F 4 CD 6 PLANOS
2C. 270 F
3C. 3 PLANOS 439 F</t>
  </si>
  <si>
    <t xml:space="preserve">2 CD 3 PLANOS PAPEL </t>
  </si>
  <si>
    <t>1C. 116 F 3 CD 4 PLANOS
2.C 2 CD 4 PLANOS 321</t>
  </si>
  <si>
    <t>1C. 140 3 CD 6 PLANOS
2C. 2 CD 6 PLANOS 396 F</t>
  </si>
  <si>
    <t>1C. 111 1 CD 4 PLANOS
2C. 10 PLANOS 197 F 
3C. 402 F</t>
  </si>
  <si>
    <t>1C. 79 F 1 CD 2 PLANOS
2C. 221 F</t>
  </si>
  <si>
    <t>3 CD 3 PLANOS</t>
  </si>
  <si>
    <t>1C. 4 CD 2 PLANOS 86 F 
2C. 5 PLANOS 309 F</t>
  </si>
  <si>
    <t xml:space="preserve">1C.2 CD 3 PLANOS 91
2C. 3 PLANOS 327 F </t>
  </si>
  <si>
    <t>1C. 98 F 1 CD 6 PLANOS
2C. 7 PLANOS 338 F</t>
  </si>
  <si>
    <t>1C. 115 F 3 CD 1 PLANO
2C. 4 PLANOS 259 F</t>
  </si>
  <si>
    <t>1C. 93 F 2 CD 2 PLANOS
2C. 7 PLANOS 239 F</t>
  </si>
  <si>
    <t>1C. 124 F 3 CD 8 PLANOS
2C. 19 PLANOS 
3C.  13 PLANOS
4C. 15 PLANOS 
5C. 8 PLANOS 281 F</t>
  </si>
  <si>
    <t xml:space="preserve">23001-1-22-7057 </t>
  </si>
  <si>
    <t xml:space="preserve">23001-1-22-0249 </t>
  </si>
  <si>
    <t>TEODULO GAVIRIA BOLAÑO - MAURICIO ANTONIO GALLEGO RAMOS</t>
  </si>
  <si>
    <t xml:space="preserve">23001-1-22-0173 </t>
  </si>
  <si>
    <t>SANDRA MILENA DIAZ PETRO</t>
  </si>
  <si>
    <t>LICENCIA URBANISTICA DE CONSTRUCCION EN LAS MODALIDADES DE DEMOLICION TOTAL Y OBRA NUEVA PARA EDIFICACION UNIFAMILIAR EN DOS PISOS</t>
  </si>
  <si>
    <t xml:space="preserve">23001-1-22-0222 </t>
  </si>
  <si>
    <t xml:space="preserve">23001-1-22-0165 </t>
  </si>
  <si>
    <t>LICENCIA URBANISTICA DE CONSTRUCCION EN LAS MODALIDADES DE MODIFICACION Y AMPLIACION PARA EDIFICACION UNIFAMILIAR DE UNO (1) A DOS (2) PISOS</t>
  </si>
  <si>
    <t xml:space="preserve">23001-1-22-0170 </t>
  </si>
  <si>
    <t xml:space="preserve">DUMAS JAVIER GALEANO BARON </t>
  </si>
  <si>
    <t>23001-1-22-0203</t>
  </si>
  <si>
    <t xml:space="preserve">SANDRA PATRICIA APONTE MERCADO - INVERSIONES GOAP INC S.A.S </t>
  </si>
  <si>
    <t>23001-1-22-0207</t>
  </si>
  <si>
    <t xml:space="preserve">23001-1-22-0223 </t>
  </si>
  <si>
    <t>LICENCIA URBANISTICA DE CONSTRUCCIÓN EN LA MODALIDAD DE OBRA NUEVA PARA EDIFICACIÓN UNIFAMILIAR EN UN (1) PISO TIPO VIS</t>
  </si>
  <si>
    <t xml:space="preserve">23001-1-22-0234 </t>
  </si>
  <si>
    <t>23001-1-22-0236</t>
  </si>
  <si>
    <t>23001-1-22-0205</t>
  </si>
  <si>
    <t xml:space="preserve">23001-1-22-0151 </t>
  </si>
  <si>
    <t>CONSTRUCTORA CONFUTURO LTDA -FIDUCIARIA DAVIVIENDA S.A.  VOCERA Y ADMINISTRADORA DEL FIDEICOMISO TURIN</t>
  </si>
  <si>
    <t>LICENCIA URBANISTICA DE CONSTRUCCION EN LA MODALIDAD DE MODIFICACION PARA EDIFICACION MULTIFAMILIAR EN DIEZ (10) PISOS DENOMINDA TURIN Y APROBACION DE PLANOS DE PROPIEDAD HORIZONTAL</t>
  </si>
  <si>
    <t xml:space="preserve">23001-1-22-7070 </t>
  </si>
  <si>
    <t>23001-1-22-0287</t>
  </si>
  <si>
    <t>REVALIDACION</t>
  </si>
  <si>
    <t>REVALIDACION A RESOLUCION No. 306-2017, POR MEDIO DE LA CUAL SE EXPIDIO  LICENCIA DE URBANIZACION EN LA MODALIDAD DE DESARROLLO DENOMINADA URBANIZACION RIVER PARK SIMULTANEA CON LICENCIA URBANISTICA DE CONSTRUCCION EN LA MODALIDAD DE OBRA NUEVA PARA EDIFICACION COMERCIAL EN DIECISEIS (16) PISOS I ETAPA</t>
  </si>
  <si>
    <t xml:space="preserve">23001-1-22-0285 </t>
  </si>
  <si>
    <t>ELSA MARIA GUERRA LOPEZ</t>
  </si>
  <si>
    <t xml:space="preserve">23001-1-22-0212 </t>
  </si>
  <si>
    <t>DAGOBERTO MUSKUS JIMENEZ</t>
  </si>
  <si>
    <t xml:space="preserve">23001-1-22-7077 </t>
  </si>
  <si>
    <t xml:space="preserve">23001-1-22-0279 </t>
  </si>
  <si>
    <t>FREDY ENRIQUE REVUELTAS QUINTERO</t>
  </si>
  <si>
    <t xml:space="preserve">23001-1-22-7063 </t>
  </si>
  <si>
    <t xml:space="preserve">23001-1-22-7065 </t>
  </si>
  <si>
    <t>23001-1-22-0192</t>
  </si>
  <si>
    <t>MARTA CECILIA DE LOS RIOS FIERRO</t>
  </si>
  <si>
    <t xml:space="preserve">23001-1-22-0177 </t>
  </si>
  <si>
    <t>ROBERTO GUSTAVO GOMEZ GARCIA</t>
  </si>
  <si>
    <t xml:space="preserve">23001-1-22-0215 </t>
  </si>
  <si>
    <t>EVA MARIANA GOMEZ ESTRADA</t>
  </si>
  <si>
    <t xml:space="preserve">23001-1-22-0220 </t>
  </si>
  <si>
    <t>PEDRO JAIR BEDOYA URDA</t>
  </si>
  <si>
    <t xml:space="preserve">23001-1-22-0217 </t>
  </si>
  <si>
    <t>NINROD MILLER TOBON NAVARRO - CLAUDIA PATRICIA MÁRQUEZ SOTO</t>
  </si>
  <si>
    <t>RECONOCIMIENTO DE EDIFICACION BIFAMILIAR EN TRES PISOS</t>
  </si>
  <si>
    <t xml:space="preserve">23001-1-22-0180 </t>
  </si>
  <si>
    <t>LUIS ALFONSO ROJAS GONZALEZ - NELLY ESMID TORRES TORRES</t>
  </si>
  <si>
    <t xml:space="preserve">  LICENCIA URBANISTICA DE SUBDIVISION URBANA EN LA MODALIDAD DE RELOTEO Y LICENCIA URBANISTICA DE CONSTRUCCION EN LA MODALIDAD DE OBRA NUEVA PARA DOS (2) EDIFICACIONES BIFAMILIARES EN DOS (2) PISOS CADA UNA</t>
  </si>
  <si>
    <t xml:space="preserve">23001-1-22-7059 </t>
  </si>
  <si>
    <t xml:space="preserve">23001-1-22-0280 </t>
  </si>
  <si>
    <t>SILVIA ROSA ARCIA MORALES</t>
  </si>
  <si>
    <t xml:space="preserve">23001-1-22-0214 </t>
  </si>
  <si>
    <t>CARMEN JUDITH CONTRERAS DIAZ</t>
  </si>
  <si>
    <t xml:space="preserve">23001-1-22-0194 </t>
  </si>
  <si>
    <t xml:space="preserve">23001-1-22-0221 </t>
  </si>
  <si>
    <t>GLORIA ESPERANZA RODRIGUEZ LACHARME</t>
  </si>
  <si>
    <t>23001-1-22-0210</t>
  </si>
  <si>
    <t xml:space="preserve">23001-1-22-0304 </t>
  </si>
  <si>
    <t>LICENCIA URBANISTCA DE SUBDIVISION RURAL</t>
  </si>
  <si>
    <t>23001-1-22-0232</t>
  </si>
  <si>
    <t>NICOLASA MARIA NEGRETE DIAZ</t>
  </si>
  <si>
    <t xml:space="preserve">23001-1-22-0191 </t>
  </si>
  <si>
    <t>HELIODORO JOSE SIMANCA GUERRA</t>
  </si>
  <si>
    <t>RECONOCIMIENTO DE EDIFICACION MULTIFAMILIAR EN UN (1) PISO</t>
  </si>
  <si>
    <t xml:space="preserve">23001-1-22-0292 </t>
  </si>
  <si>
    <t>ARELIS DEL SOCORRO PEREZ COGOLLO</t>
  </si>
  <si>
    <t>23001-1-22-0306</t>
  </si>
  <si>
    <t>LICENCIA URBANISTICA DE CONSTRUCCION EN LA MODALIDAD DE OBRA NUEVA PARA EDIFICACION BIFAMILIAR EN UN (1) PISO</t>
  </si>
  <si>
    <t xml:space="preserve">23001-1-22-7083 </t>
  </si>
  <si>
    <t>REIMY REINEL RHENALS SIBAJA  - CONSTRUCTORA CASA ROCA S.A.S</t>
  </si>
  <si>
    <t>POR MEDIO DE LA CUAL SE ACLARA LA RESOLUCIÓN No. 352-2022, SOLICITADO MEDIANTE RADICADO No. 23001-1-22-7083</t>
  </si>
  <si>
    <t xml:space="preserve">23001-1-22-0196 </t>
  </si>
  <si>
    <t>OSVALDO ENRIQUE HERNANDEZ LOZANO</t>
  </si>
  <si>
    <t xml:space="preserve">23001-1-22-0293 </t>
  </si>
  <si>
    <t>JHON JAIRO MURILLO GOMEZ</t>
  </si>
  <si>
    <t xml:space="preserve">23001-1-22-0181 </t>
  </si>
  <si>
    <t xml:space="preserve">DANIEL FELIZZOLA VILLAMIL - JHON DAIRO MARÍN BOTERO </t>
  </si>
  <si>
    <t>23001-1-22-0231</t>
  </si>
  <si>
    <t xml:space="preserve">23001-1-22-0179  </t>
  </si>
  <si>
    <t>DENIS DEL CARMEN HOYOS HERNANDEZ</t>
  </si>
  <si>
    <t xml:space="preserve">23001-1-22-0260 </t>
  </si>
  <si>
    <t>23001-1-22-0197</t>
  </si>
  <si>
    <t>PAMELA LUISA OTERO MARTÍNEZ</t>
  </si>
  <si>
    <t xml:space="preserve">23001-1-22-0216 </t>
  </si>
  <si>
    <t xml:space="preserve">ARNOLDO MIGUEL VERGARA GOMEZ - CONSTRUCTORA DE CORDOBA LIMITADA </t>
  </si>
  <si>
    <t>23001-1-22-0262</t>
  </si>
  <si>
    <t>OSCAR JULIAN VALENCIA LOAIZA - DEFENSORÍA DEL PUEBLO</t>
  </si>
  <si>
    <t>LICENCIA URBANÍSTICA DE CONSTRUCCIÓN EN LA MODALIDAD DE DEMOLICIÓN TOTAL Y OBRA NUEVA PARA EDIFICACIÓN DOTACIONAL EN CUATRO (4) PISOS MAS PLACA TÉCNICA</t>
  </si>
  <si>
    <t xml:space="preserve">23001-1-22-0225 </t>
  </si>
  <si>
    <t xml:space="preserve">23001-1-22-0226 </t>
  </si>
  <si>
    <t>23001-1-22-0301</t>
  </si>
  <si>
    <t>LICENCIA URBANISTICA DE CONSTRUCCION EN LA MODALIDAD DE OBRA NUEVA PARA EDIFICACIÓN UNIFAMILIAR EN UN (1) PISO TIPO VIP</t>
  </si>
  <si>
    <t xml:space="preserve">23001-1-22-0267 </t>
  </si>
  <si>
    <t>ELBA ROSA PAYARES TORRES</t>
  </si>
  <si>
    <t>RECONOCIMIENTO Y LICENCIA URBANISTICA DE CONSTRUCCIÓN EN LA MODALIDAD DE MODIFICACION, AMPIACIÓN Y REFORZAMIENTO ESTRUCTURAL PARA EDIFICACIÓN UNIFAMILIAR DE UNO (1) A DOS (2) PISOS</t>
  </si>
  <si>
    <t>23001-1-22-0233</t>
  </si>
  <si>
    <t>23001-1-22-0264</t>
  </si>
  <si>
    <t>LORENA INES GALINDO PADILLA-ANA MARIA GALINDO ROQUEME-ANAYER GALINDO ROQUEME-DANIEL ANTONIO GALINDO ROQUEME-LEIDER DE JESUS GALINDO ROQUEME-MARIA CATALINA GALINDO ROQUEME-SELMIRA DEL CARMEN GALINDO ROQUEME</t>
  </si>
  <si>
    <t xml:space="preserve">23001-1-22-7064 </t>
  </si>
  <si>
    <t>23001-1-22-0252</t>
  </si>
  <si>
    <t>RAMON ANTONIO PEREZ SANTANA</t>
  </si>
  <si>
    <t>LICENCIA URBANISTICA DE CONSTRUCCION EN LAS MODALIDADES DE DEMOLICION TOTAL Y OBRA NUEVA PARA EDIFICACION UNIFAMILIAR EN DOS PISOS CON AZOTEA</t>
  </si>
  <si>
    <t>23001-1-22-0276</t>
  </si>
  <si>
    <t>LICENCIA URBANISTICA DE CONSTRUCCION EN LA MODALIDAD DE MODIFICACION PARA EDIFICACION MULTIFAMILIAR EN OCHO (8) PISOS CON SEMISOTANO DENOMINADO MONTREAL Y APROBACION DE PLANOS DE PROPIEDAD HORZONTAL</t>
  </si>
  <si>
    <t>23001-1-22-0227</t>
  </si>
  <si>
    <t>JAIME EDUARDO ORDOSGOITIA ALDANA</t>
  </si>
  <si>
    <t>RECONOCIMIENTO Y LICENCIA URBANISTICA DE CONSTRUCCIÓN EN LAS MODALIDADES DE DEMOLICIÓN PARCIAL, MODIFICACIÓN Y ADECUACIÓN PARA EDIFICACIÓN UNIFAMILIAR CON LOCAL COMERCIAL EN UN (1) PISO</t>
  </si>
  <si>
    <t xml:space="preserve">23001-1-22-0308 </t>
  </si>
  <si>
    <t>FLOR JULY VARGAS RUBIO</t>
  </si>
  <si>
    <t>LICENCIA URBANISTICA DE CONSTRUCCION EN LA MODALIDAD DE OBRA NUEVA PARA EDIFICACION COMERCIAL DE TRES (3) PISOS</t>
  </si>
  <si>
    <t>23001-1-22-0166</t>
  </si>
  <si>
    <t>ROSALBA REYES PALENCIA</t>
  </si>
  <si>
    <t>23001-1-22-7080</t>
  </si>
  <si>
    <t>23001-1-22-0345</t>
  </si>
  <si>
    <t>EVARISTO ANTONIO ARTEAGA SALGADO - ANA MARIA MORA PAYARES</t>
  </si>
  <si>
    <t>LICENCIA URBANÍSTICA DE CONSTRUCCIÓN EN LA MODALIDAD DE OBRA NUEVA PARA EDIFICACIÓN COMERCIAL EN UN (1) PISO CON MEZANINE</t>
  </si>
  <si>
    <t>23001-1-22-0237</t>
  </si>
  <si>
    <t>23001-1-22-0238</t>
  </si>
  <si>
    <t>23001-1-22-0168</t>
  </si>
  <si>
    <t>MARCO ANTONIO LONDOÑO SIERRA</t>
  </si>
  <si>
    <t>LICENCIA URBANISTICA DE CONSTRUCCIÓN EN LA MODALIDAD DE OBRA NUEVA PARA EDIFICACIÓN COMERCIAL EN UN (1) PISO</t>
  </si>
  <si>
    <t xml:space="preserve">URBANIZACION EL AMPARO </t>
  </si>
  <si>
    <t>K 18 26 35W</t>
  </si>
  <si>
    <t xml:space="preserve">C 16 16 50 </t>
  </si>
  <si>
    <t xml:space="preserve">K 29A 27 30 </t>
  </si>
  <si>
    <t xml:space="preserve">C 61 9 06 </t>
  </si>
  <si>
    <t xml:space="preserve">URBANIZACIÓN LA CASTELLANA </t>
  </si>
  <si>
    <t xml:space="preserve">NA K 14 18A 12W </t>
  </si>
  <si>
    <t xml:space="preserve">URBANIZACIÓN VALLEJO ETAPA II-A </t>
  </si>
  <si>
    <t xml:space="preserve">PREDIO DENOMINADO LOTE 3 </t>
  </si>
  <si>
    <t>UBICADO EN LA REGIÓN DEL CARRETERO</t>
  </si>
  <si>
    <t xml:space="preserve">PREDIO DENOMINADO LOTE 6 </t>
  </si>
  <si>
    <t xml:space="preserve">K 16 19A 84W </t>
  </si>
  <si>
    <t xml:space="preserve">PREDIO DENOMINADO LOTE 4 </t>
  </si>
  <si>
    <t>UBICADO EN LA REGIÓN DEL PRADO, JURISDICCIÓN DEL MUNICIPIO DE MONTERÍA</t>
  </si>
  <si>
    <t>UBICADO EN LA REGIÓN DEL CARRETERO, JURISDICCIÓN DEL MUNICIPIO DE MONTERÍA</t>
  </si>
  <si>
    <t xml:space="preserve">K 17 41 450 MZ 7 LT 1 </t>
  </si>
  <si>
    <t>URBANIZACIÓN BILBAO ETAPA I</t>
  </si>
  <si>
    <t xml:space="preserve">K 30A 3J 25 </t>
  </si>
  <si>
    <t>URBANIZACION LAS ACACIAS</t>
  </si>
  <si>
    <t>C 43 No.14-141</t>
  </si>
  <si>
    <t>C 49 9A 19W</t>
  </si>
  <si>
    <t xml:space="preserve">  MANUEL JIMENEZ </t>
  </si>
  <si>
    <t>PREDIO DENOMINADO LA ROSITA</t>
  </si>
  <si>
    <t>C 25 11 103</t>
  </si>
  <si>
    <t>CENTRO</t>
  </si>
  <si>
    <t>PREDIO DENOMINADO, PROVIDENCIA</t>
  </si>
  <si>
    <t>SITUADO EN LA REGIÓN DE LOS PERICOS JURISDICCIÓN DEL MUNICIPIO DE MONTERÍA</t>
  </si>
  <si>
    <t xml:space="preserve">K 30A 3G 39 </t>
  </si>
  <si>
    <t xml:space="preserve">C 23 16 06 W </t>
  </si>
  <si>
    <t>K 10 W 15 06</t>
  </si>
  <si>
    <t>PREDIO DENOMINADO PARCELA 4A</t>
  </si>
  <si>
    <t>PREDIO DENOMINADO VEA LO QUE HACES</t>
  </si>
  <si>
    <t>UBICADO EN EL PARAJE LOS MOCHOLOS, CORREGIMIENTO DE SAN ANTERITO, JURISDICCION DEL MUNICIPIO DE MONTERIA</t>
  </si>
  <si>
    <t xml:space="preserve">C 5A 10 102 W </t>
  </si>
  <si>
    <t xml:space="preserve">C 25A 5 30 W APARTAMENTO 101 </t>
  </si>
  <si>
    <t xml:space="preserve">URBANIZACIÓN VILLANUEVA </t>
  </si>
  <si>
    <t xml:space="preserve">C 25A 5 30 W APARTAMENTO 201 </t>
  </si>
  <si>
    <t xml:space="preserve">C 48 16C 03 </t>
  </si>
  <si>
    <t xml:space="preserve">URBANIZACIÓN MONTEVERDE </t>
  </si>
  <si>
    <t xml:space="preserve">C 7A 26 10 </t>
  </si>
  <si>
    <t>EDMUNDO LÓPEZ</t>
  </si>
  <si>
    <t xml:space="preserve">K 30B 3H 32 </t>
  </si>
  <si>
    <t xml:space="preserve">URBANIZACION LAS ACACIAS II ETAPA </t>
  </si>
  <si>
    <t xml:space="preserve"> PREDIO DENOMINADO LOMA LINDA</t>
  </si>
  <si>
    <t>KILÓMETRO 12 VÍA PLANETA RICA</t>
  </si>
  <si>
    <t>PREDIO DENOMINADO TOLEDO 1 PARCELA 17</t>
  </si>
  <si>
    <t>C 38 7 24 W</t>
  </si>
  <si>
    <t>BARRIO EL ROSARIO</t>
  </si>
  <si>
    <t>C 124 3 37</t>
  </si>
  <si>
    <t xml:space="preserve">BARRIO LOS GARZONES </t>
  </si>
  <si>
    <t>K 8A W 25 13</t>
  </si>
  <si>
    <t xml:space="preserve">URBANIZACIÓN LAS VIÑAS </t>
  </si>
  <si>
    <t xml:space="preserve">C 31 8 D 58 W </t>
  </si>
  <si>
    <t>C 78 6 880</t>
  </si>
  <si>
    <t>K 24B 9 48</t>
  </si>
  <si>
    <t xml:space="preserve">EDMUNDO LÓPEZ </t>
  </si>
  <si>
    <t>K 18 6A 50</t>
  </si>
  <si>
    <t xml:space="preserve">K 34B 35 56 </t>
  </si>
  <si>
    <t xml:space="preserve">URBANIZACIÓN MI REFUGIO </t>
  </si>
  <si>
    <t>PREDIO DENOMINADO PARCELA 4</t>
  </si>
  <si>
    <t>JURISDICCION DE LA CIUDAD DE MONTERÍA</t>
  </si>
  <si>
    <t>C 42A 34 61</t>
  </si>
  <si>
    <t xml:space="preserve">URBANIZACION SANTA TERESA III </t>
  </si>
  <si>
    <t>T 2C 2 13</t>
  </si>
  <si>
    <t>C 16 17A 80</t>
  </si>
  <si>
    <t>URBANIZACION TACASUAN</t>
  </si>
  <si>
    <t xml:space="preserve"> K 43B BIS 19A 11 </t>
  </si>
  <si>
    <t xml:space="preserve">URBANIZACIÓN MONTEPRINCIPE </t>
  </si>
  <si>
    <t>K 16 22A 91</t>
  </si>
  <si>
    <t>BARRIO COSTA DE ORO</t>
  </si>
  <si>
    <t>K 43B BIS 19A 18 MANZANA B LOTE 17 Y OTRAS</t>
  </si>
  <si>
    <t xml:space="preserve">K 44 19A 19 MANZANA B LOTE 12 </t>
  </si>
  <si>
    <t xml:space="preserve">K 8B W 1 20 </t>
  </si>
  <si>
    <t>URBANIZACIÓN BERLIN</t>
  </si>
  <si>
    <t xml:space="preserve">K 19W 14B 09 </t>
  </si>
  <si>
    <t xml:space="preserve">BARRIO EL NISPERO </t>
  </si>
  <si>
    <t>CASERIO DEL PRADO JURISDICCION DEL MUNICIPIO DE MONTERIA</t>
  </si>
  <si>
    <t>PREDIO DENOMINADO, FINCA DE RECREO</t>
  </si>
  <si>
    <t>CORREGIMIENTO DE NUEVA ESPERANZA JURISDICCIÓN DEL MUNICIPIO DE MONTERÍA</t>
  </si>
  <si>
    <t xml:space="preserve">C 27A 40 05 LO 9 </t>
  </si>
  <si>
    <t xml:space="preserve">URBANIZACIÓN VILLA CARIBE </t>
  </si>
  <si>
    <t>K 15E 39 116</t>
  </si>
  <si>
    <t>URBANIZACION LA FLORESTA</t>
  </si>
  <si>
    <t>URBANIZACIÓN CALIFORNIA II</t>
  </si>
  <si>
    <t>T 29 22 12</t>
  </si>
  <si>
    <t xml:space="preserve">K 14 41 37 </t>
  </si>
  <si>
    <t>URBANIZACION LOS LAURELES</t>
  </si>
  <si>
    <t>D 5 5 48</t>
  </si>
  <si>
    <t>BARRIO LA GRANJA</t>
  </si>
  <si>
    <t>C 48 18B 24 MZ 10 LO 12</t>
  </si>
  <si>
    <t>K 9 16A 26 In</t>
  </si>
  <si>
    <t>BARRIO RISARALDA</t>
  </si>
  <si>
    <t xml:space="preserve">K 9 16A 26 In </t>
  </si>
  <si>
    <t xml:space="preserve">C 22 15A 10 Y C 22 15A 20 </t>
  </si>
  <si>
    <t>01-04-0112-0009-000</t>
  </si>
  <si>
    <t xml:space="preserve">140-50203  </t>
  </si>
  <si>
    <t xml:space="preserve">01-04-0330-0017-000 </t>
  </si>
  <si>
    <t xml:space="preserve">140-69134 </t>
  </si>
  <si>
    <t xml:space="preserve">01-02-0912-0005-000 </t>
  </si>
  <si>
    <t xml:space="preserve">140-100835 </t>
  </si>
  <si>
    <t xml:space="preserve">01-06-0006-0016-000 </t>
  </si>
  <si>
    <t xml:space="preserve">140-29652 </t>
  </si>
  <si>
    <t>01-01-0204-0001-000</t>
  </si>
  <si>
    <t xml:space="preserve">140-158059 </t>
  </si>
  <si>
    <t xml:space="preserve">01-04-0955-0002-000 </t>
  </si>
  <si>
    <t xml:space="preserve">140-182308 </t>
  </si>
  <si>
    <t xml:space="preserve">00-01-00-00-0004-0175-0-00-00-0000 </t>
  </si>
  <si>
    <t xml:space="preserve">140-182311 </t>
  </si>
  <si>
    <t xml:space="preserve">00-01-00-00-0004-0178-0-00-00-0000 </t>
  </si>
  <si>
    <t xml:space="preserve">140-182154 </t>
  </si>
  <si>
    <t xml:space="preserve">00-01-00-00-0004-0170-0-00-00-0000 </t>
  </si>
  <si>
    <t xml:space="preserve">140-182156 </t>
  </si>
  <si>
    <t>00-01-00-00-0004-0172-0-00-00-0000</t>
  </si>
  <si>
    <t xml:space="preserve">140-182309 </t>
  </si>
  <si>
    <t xml:space="preserve">00-01-00-00-0004-0176-0-00-00-0000 </t>
  </si>
  <si>
    <t xml:space="preserve">140-175109 </t>
  </si>
  <si>
    <t>01-01-0705-0167-000</t>
  </si>
  <si>
    <t>01-06-0759-0009-000</t>
  </si>
  <si>
    <t>140-131516</t>
  </si>
  <si>
    <t>01-01-0783-0011-000</t>
  </si>
  <si>
    <t xml:space="preserve">140-90280 </t>
  </si>
  <si>
    <t xml:space="preserve">01-04-0807-0009-000 </t>
  </si>
  <si>
    <t xml:space="preserve">140-103853 </t>
  </si>
  <si>
    <t xml:space="preserve">00-01-0023-0048-000 </t>
  </si>
  <si>
    <t>140-28114</t>
  </si>
  <si>
    <t>01-02-0156-0020-000</t>
  </si>
  <si>
    <t xml:space="preserve">140-119528 </t>
  </si>
  <si>
    <t xml:space="preserve">00-01-0003-0004-000 </t>
  </si>
  <si>
    <t xml:space="preserve">01-04-0359-0009-000 </t>
  </si>
  <si>
    <t>140-128562</t>
  </si>
  <si>
    <t>01-04-0913-0001-000</t>
  </si>
  <si>
    <t xml:space="preserve">140-26916 </t>
  </si>
  <si>
    <t xml:space="preserve">00-01-0018-0079-000 </t>
  </si>
  <si>
    <t>140-25483</t>
  </si>
  <si>
    <t>00-01-0051-0012-000</t>
  </si>
  <si>
    <t xml:space="preserve">140-74452 </t>
  </si>
  <si>
    <t xml:space="preserve">01-04-0685-0015-000 </t>
  </si>
  <si>
    <t>140-163750</t>
  </si>
  <si>
    <t>01-04-00-00-0529-0010-9-01-01-0001</t>
  </si>
  <si>
    <t>140-163751</t>
  </si>
  <si>
    <t>01-04-00-00-0529-0010-9-01-02-0001</t>
  </si>
  <si>
    <t xml:space="preserve">140-154041 </t>
  </si>
  <si>
    <t>01-01-0833-0006-000</t>
  </si>
  <si>
    <t xml:space="preserve">140-38103 </t>
  </si>
  <si>
    <t>01-02-0715-0022-000</t>
  </si>
  <si>
    <t xml:space="preserve">140-112405 </t>
  </si>
  <si>
    <t xml:space="preserve">01-06-0799-0017-000 </t>
  </si>
  <si>
    <t xml:space="preserve">140-166448  </t>
  </si>
  <si>
    <t xml:space="preserve">140-104421 </t>
  </si>
  <si>
    <t xml:space="preserve">00-01-0010-0076-000 </t>
  </si>
  <si>
    <t>01-04-0972-0011-000</t>
  </si>
  <si>
    <t xml:space="preserve">140-20811 </t>
  </si>
  <si>
    <t>00-01-0020-0244-000</t>
  </si>
  <si>
    <t>140-131132</t>
  </si>
  <si>
    <t>01-04-0004-0021-000</t>
  </si>
  <si>
    <t xml:space="preserve">140-136178 </t>
  </si>
  <si>
    <t xml:space="preserve">02-00-0029-0010-000 </t>
  </si>
  <si>
    <t>140-65711</t>
  </si>
  <si>
    <t xml:space="preserve">01-04-0570-0007-000 </t>
  </si>
  <si>
    <t xml:space="preserve">140-178252 </t>
  </si>
  <si>
    <t xml:space="preserve">01-04-0758-0030-000 </t>
  </si>
  <si>
    <t>01-01-0628-0001-000</t>
  </si>
  <si>
    <t xml:space="preserve">140-49859 </t>
  </si>
  <si>
    <t xml:space="preserve">01-02-0776-0022-000 </t>
  </si>
  <si>
    <t xml:space="preserve">140-119706 </t>
  </si>
  <si>
    <t xml:space="preserve">01-02-0576-0007-000 </t>
  </si>
  <si>
    <t xml:space="preserve">140-173891 </t>
  </si>
  <si>
    <t xml:space="preserve">01-01-1065-0050-000 </t>
  </si>
  <si>
    <t xml:space="preserve">140-26892 </t>
  </si>
  <si>
    <t xml:space="preserve">00-01-0018-0078-000 </t>
  </si>
  <si>
    <t>140-97979</t>
  </si>
  <si>
    <t xml:space="preserve">01-01-0746-0017-000 </t>
  </si>
  <si>
    <t xml:space="preserve">140-62490 </t>
  </si>
  <si>
    <t>01-03-0262-0013-000</t>
  </si>
  <si>
    <t>140-68022</t>
  </si>
  <si>
    <t>01-02-0885-0012-000</t>
  </si>
  <si>
    <t>140-181482</t>
  </si>
  <si>
    <t>01-06-1307-0004-000</t>
  </si>
  <si>
    <t>140-179777</t>
  </si>
  <si>
    <t>01-02-0830-0006-000</t>
  </si>
  <si>
    <t>140-181478</t>
  </si>
  <si>
    <t>01-06-1307-0026-000</t>
  </si>
  <si>
    <t>140-181473</t>
  </si>
  <si>
    <t>01-06-1307-0021-000</t>
  </si>
  <si>
    <t xml:space="preserve">140-179852 </t>
  </si>
  <si>
    <t>01-04-1072-0012-000</t>
  </si>
  <si>
    <t xml:space="preserve">140-126899 </t>
  </si>
  <si>
    <t>01-04-0851-0004-000</t>
  </si>
  <si>
    <t>140-182152</t>
  </si>
  <si>
    <t>00-01-0004-0168-000</t>
  </si>
  <si>
    <t>140-116967</t>
  </si>
  <si>
    <t>00-02-0008-0184-000</t>
  </si>
  <si>
    <t>01-06-0432-0006-000</t>
  </si>
  <si>
    <t>140-12530</t>
  </si>
  <si>
    <t>01-01-0216-0011-000</t>
  </si>
  <si>
    <t>140-174239</t>
  </si>
  <si>
    <t xml:space="preserve">01-01-1029-0011-000 </t>
  </si>
  <si>
    <t>140-121560</t>
  </si>
  <si>
    <t>01-06-0035-0010-000</t>
  </si>
  <si>
    <t xml:space="preserve">140-18007 </t>
  </si>
  <si>
    <t xml:space="preserve">01-01-0103-0007-000 </t>
  </si>
  <si>
    <t>140-53073</t>
  </si>
  <si>
    <t>01-03-0189-0005-000</t>
  </si>
  <si>
    <t>140-104951</t>
  </si>
  <si>
    <t>01-01-0674-0004-000</t>
  </si>
  <si>
    <t xml:space="preserve">01-01-00-00-1096-0001-0-00-00-0000 </t>
  </si>
  <si>
    <t>140-57840</t>
  </si>
  <si>
    <t>01-02-0251-0048-000</t>
  </si>
  <si>
    <t>140-57844</t>
  </si>
  <si>
    <t>01-02-0251-0047-000</t>
  </si>
  <si>
    <t>140-52368                140-69810</t>
  </si>
  <si>
    <t>01-02-0880-0001-000                                                  01-02-0880-0003-000</t>
  </si>
  <si>
    <t xml:space="preserve">23001-1-22-0286 </t>
  </si>
  <si>
    <t>YANETH ANTONIA CORONADO De UBARNES</t>
  </si>
  <si>
    <t xml:space="preserve">23001-1-22-0163 </t>
  </si>
  <si>
    <t>LICENCIA URBANISTICA DE CONSTRUCCION EN LA MODALIDAD DE OBRA NUEVA PARA CUATRO (4) EDIFICACIONES UNIFAMILIARES EN UN (1) PISO TIPO VIP</t>
  </si>
  <si>
    <t>K 8B W 1 04 LOTE 7</t>
  </si>
  <si>
    <t>K 8B W 1 08 LOTE 8</t>
  </si>
  <si>
    <t>K 8B W 1 12 LOTE 9</t>
  </si>
  <si>
    <t>K 8B W 1 16 LOTE 10</t>
  </si>
  <si>
    <t>140-179848</t>
  </si>
  <si>
    <t>01-04-00-00-1072-0008-0-00-00-0000</t>
  </si>
  <si>
    <t>140-179849</t>
  </si>
  <si>
    <t>01-04-00-00-1072-0009-0-00-00-0000</t>
  </si>
  <si>
    <t>140-179850</t>
  </si>
  <si>
    <t>01-04-00-00-1072-0010-0-00-00-0000</t>
  </si>
  <si>
    <t>140-179851</t>
  </si>
  <si>
    <t>01-04-00-00-1072-0011-0-00-00-0000</t>
  </si>
  <si>
    <t xml:space="preserve">140-33432 </t>
  </si>
  <si>
    <t xml:space="preserve">01-01-0261-0014-000 </t>
  </si>
  <si>
    <t xml:space="preserve">C 37 14B 29 </t>
  </si>
  <si>
    <t xml:space="preserve">URBANIZACION LA FLORESTA </t>
  </si>
  <si>
    <t xml:space="preserve">23001-1-22-7048 </t>
  </si>
  <si>
    <t xml:space="preserve">23001-1-22-0219 </t>
  </si>
  <si>
    <t>JESUS SIMON MEJIA NISPERUZA</t>
  </si>
  <si>
    <t xml:space="preserve">23001-1-21-0131 </t>
  </si>
  <si>
    <t>JUAN FERNANDO EUSSE RESTREPO - DOBLACERO S.A.S</t>
  </si>
  <si>
    <t>RECONOCIMIENTO Y LICENCIA URBANISTICA DE CONSTRUCCION EN LAS MODALIDADES DE REFORZAMIENTO ESTRUCTURAL Y MODIFICACION PARA EDIFICACION COMERCIAL EN UN (1) PISO CON MEZZANINE</t>
  </si>
  <si>
    <t xml:space="preserve">BARRIO LA PRADERA </t>
  </si>
  <si>
    <t>K 1H 2 76</t>
  </si>
  <si>
    <t xml:space="preserve">SANTA FE </t>
  </si>
  <si>
    <t xml:space="preserve">K 2 48 70 </t>
  </si>
  <si>
    <t xml:space="preserve">LAURELES III - SECTOR INDUSTRIAL </t>
  </si>
  <si>
    <t xml:space="preserve">140-57881 </t>
  </si>
  <si>
    <t xml:space="preserve">01-03-0343-0009-000 </t>
  </si>
  <si>
    <t xml:space="preserve">140-120196 </t>
  </si>
  <si>
    <t xml:space="preserve">01-01-0052-0004-000 </t>
  </si>
  <si>
    <t xml:space="preserve">23001-1-22-0185 </t>
  </si>
  <si>
    <t>MARIA MAGDALENA VARGAS BERROCAL - LUIS ANTONIO VARGAS BERROCAL</t>
  </si>
  <si>
    <t>C 35 1 100 W</t>
  </si>
  <si>
    <t xml:space="preserve">BARRIO MAGDALENA </t>
  </si>
  <si>
    <t xml:space="preserve">140-39413 </t>
  </si>
  <si>
    <t xml:space="preserve">01-04-0042-0034-000 </t>
  </si>
  <si>
    <t xml:space="preserve">23001-1-22-0155 </t>
  </si>
  <si>
    <t>ESTACIÓN DE SERVICIOS LA MILAGROSA LOS GARZONES S.A.S -  INVERSIONES EL BRILLANTE DE LOS CÓRDOBAS S.A.S.</t>
  </si>
  <si>
    <t>NEGOCIOS DEL NORTE ETAPA 1</t>
  </si>
  <si>
    <t xml:space="preserve">  MANZANA 13 LOTE 1 Y OTROS</t>
  </si>
  <si>
    <t>140-153096</t>
  </si>
  <si>
    <t>00-01-0059-1722-000</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</si>
  <si>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</si>
  <si>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</si>
  <si>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</si>
  <si>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</si>
  <si>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</si>
  <si>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</si>
  <si>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</si>
  <si>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</si>
  <si>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</si>
  <si>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</si>
  <si>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</si>
  <si>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</si>
  <si>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</si>
  <si>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</si>
  <si>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</si>
  <si>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</si>
  <si>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</si>
  <si>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</si>
  <si>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</si>
  <si>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</si>
  <si>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</si>
  <si>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</si>
  <si>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</si>
  <si>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</si>
  <si>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</si>
  <si>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</si>
  <si>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</si>
  <si>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</si>
  <si>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</si>
  <si>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</si>
  <si>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 xml:space="preserve">1C. 136 F 2 CD - 3 PLANOS
2C. 318 F 14 PLANOS </t>
  </si>
  <si>
    <t>2 CD - 3 PLANOS PAPEL</t>
  </si>
  <si>
    <t>4 CD - 3 PLANOS PAPEL</t>
  </si>
  <si>
    <t>1 CD 16 PLANOS PAPEL</t>
  </si>
  <si>
    <t>3 CD - 2 PLANOS PAPEL</t>
  </si>
  <si>
    <t xml:space="preserve">1C. 4 CD - 2 PLANOS 147 F 
2C. 6 PLANOS 335 F </t>
  </si>
  <si>
    <t>C1. 109 F 1 CD - 2 PLANOS
C2. 2 PLANOS 356 F</t>
  </si>
  <si>
    <t>1 CD - 1 PLANO PAPEL</t>
  </si>
  <si>
    <t>5 CD - 2 PLANOS PAPEL</t>
  </si>
  <si>
    <t>1C. 110 F 1 CD - 1 PLANO
2C. 240 F 5 PLANOS</t>
  </si>
  <si>
    <t>1C 113 F 3 CD - 2 PLANOS
2C. 8 PLANOS - 240 F</t>
  </si>
  <si>
    <t>2 CD - 7 PLANOS PAPEL</t>
  </si>
  <si>
    <t>C. 105 F 2 CD - 4 PLANOS
2C. 3 PLANOS 231 F</t>
  </si>
  <si>
    <t xml:space="preserve">3 CD - 4 PLANOS PAPEL </t>
  </si>
  <si>
    <t>1C. 100 F 1 CD - 1 PLANO
2C. 4 PLANOS 332</t>
  </si>
  <si>
    <t>332</t>
  </si>
  <si>
    <t>1C. 118 F 3 CD - 7 PLANOS
2C. 15 PLANOS - 328 F
3C. 551 F</t>
  </si>
  <si>
    <t xml:space="preserve">1C. 86 F 1 CD - 5 PLANOS
2C. 387 F </t>
  </si>
  <si>
    <t xml:space="preserve">3 CD - 3 PLANOS PAPEL </t>
  </si>
  <si>
    <t>1C. 153 F 4 CD - 3 PLANOS
2C. 292 F</t>
  </si>
  <si>
    <t>1C. 119 F 3 CD - 8 PLANOS
2C. 7 PLANOS 184 F
3C. 526 F</t>
  </si>
  <si>
    <t>1C. 153 F 3 CD - 10 PLANOS
2C. 1O PLANOS 2 CD - 413 F</t>
  </si>
  <si>
    <t>1C. 199 F 3 CD - 6 PLANOS
2C. 6 PLANOS 2CD 452 F</t>
  </si>
  <si>
    <t>1C. 107 F 2 CD - 5 PLANOS
2C. 11 PLANOS - 261 F
3C. 471 F
4C. 685 F</t>
  </si>
  <si>
    <t>1C. 150 F 3 CD - 2 PLANOS
2C.  10 PLANOS 286 F</t>
  </si>
  <si>
    <t>1C. 135 F 1 CD
2C. 34 PLANOS
3C. 177 F 16 PLANOS</t>
  </si>
  <si>
    <t>1C. 197 F 1 CD - 11 PLANOS
2C. 372 F</t>
  </si>
  <si>
    <t xml:space="preserve">1C. 135 6 CD - 5 PLANOS
2C. 2 CD - 5 PLANOS 355 F </t>
  </si>
  <si>
    <t xml:space="preserve"> 2 CD - 2 PLANOS</t>
  </si>
  <si>
    <t>1 CD - 5 PLANOS PAPEL</t>
  </si>
  <si>
    <t>1C. 245 F 5 CD - 5 PLANOS
2C. 352 F</t>
  </si>
  <si>
    <t>1C. 139 F 5 CD 6 PLANOS
2C. 17 PLANOS
3C. 442 F</t>
  </si>
  <si>
    <t>1C. 220 F 
2C. 456 F
3C. 579 F 1 CD - 14 PLANOS</t>
  </si>
  <si>
    <t xml:space="preserve"> 24-10-2022</t>
  </si>
  <si>
    <t xml:space="preserve">6 CD - 2 PLANOS PAPEL </t>
  </si>
  <si>
    <t>1 CD 8 PLANOS PAPEL</t>
  </si>
  <si>
    <t>1C. 134 F 3 CD - 13 PLANOS
2C. 7 PLANOS 294 F</t>
  </si>
  <si>
    <t>1C. 117 F 1 CD - 1 PLANO
2C. 5 PLANOS - 220 F</t>
  </si>
  <si>
    <t>1 CD - 3 PLANOS PAPEL</t>
  </si>
  <si>
    <t>1C. 106 F 2 CD - 1 PLANO
2C. 3 PLANOS- 345 F</t>
  </si>
  <si>
    <t>2 CD - 4 PLANOS PAPEL</t>
  </si>
  <si>
    <t>1C. 157 F 1 CD - 4 PLANOS
2C. 259 F 9 PLANOS
3C. 491 F
4C. 731 F</t>
  </si>
  <si>
    <t>1 CD - 6 PLANOS PAPEL</t>
  </si>
  <si>
    <t>1C. 125 F 3 CD - 2 PLANOS
2C. 5 PLANOS 275 F</t>
  </si>
  <si>
    <t>3 CD - 9 PLANOS PAPEL</t>
  </si>
  <si>
    <t>2 CD- 4 PLANOS PAPEL</t>
  </si>
  <si>
    <t>1C. 145 F 3 CD 
2C. 19 PLANOS</t>
  </si>
  <si>
    <t xml:space="preserve">2 CD - 7 PLANOS PAPEL </t>
  </si>
  <si>
    <t xml:space="preserve">1C. 126 F 3 CD - 4 PLANOS
2C. 222 F 3 PLANOS
3C. 453 F
</t>
  </si>
  <si>
    <t xml:space="preserve">3 CD - 7 PLANOS PAPEL </t>
  </si>
  <si>
    <t>1C. 180 F 1 CD - 2 PLANOS
2C. 8 PLANOS 351 F</t>
  </si>
  <si>
    <t xml:space="preserve">1 CD - 16 PLANOS PAPEL </t>
  </si>
  <si>
    <t>1C. 183 F 6 CD
2C. 16 PLANOS
3C. 24 PLANOS
4C. 462 F 
5C. 716 F
6C. 977 F</t>
  </si>
  <si>
    <t xml:space="preserve">1 CD - 15 PLANOS PAPEL </t>
  </si>
  <si>
    <t xml:space="preserve">1 CD - 17 PLANOS PAPEL </t>
  </si>
  <si>
    <t xml:space="preserve">1C. 122 F  2 CD
2C. 24 PLANOS 
</t>
  </si>
  <si>
    <t>1C. 199 F 3 CD - 2 PLANOS
2C. 22 PLANOS
3C. 385 F
4C. 661 F</t>
  </si>
  <si>
    <t>2 CD - 1 P LANO PAPEL</t>
  </si>
  <si>
    <t>1C. 217 F 3 CD
2C. 10 PLANOS
3C. 12 PLANOS
4C. 17 PLANOS
5C.  4 PLANOS 314 F
5C. 521F 1 CD 3 PLANOS</t>
  </si>
  <si>
    <t xml:space="preserve">1C. 135 F 3 CD 7 PLANOS
2C. 404 F
3C. 513 F 10 PLANOS
</t>
  </si>
  <si>
    <t>1 CD - 2 PLANOS</t>
  </si>
  <si>
    <t>LUISA FERNANDA TRASLAVIÑA OLARTE - DONVELA INVESTMENT S.A.S.</t>
  </si>
  <si>
    <t xml:space="preserve">  LICENCIA URBANISTICA DE SUBDIVISION URBANA EN LA MODALIDAD DE RELOTEO (DIVISION)</t>
  </si>
  <si>
    <t>23001-1-22-7034</t>
  </si>
  <si>
    <t>CAJA DE COMPENSACION FAMILIAR DE CORDOBA COMFACOR - MARTA DEL SOCORRO SAENZ CORREA</t>
  </si>
  <si>
    <t xml:space="preserve">COMERCIALIZADORA VM SAS - ORIETTA MENDOZA BELTRAN </t>
  </si>
  <si>
    <t>FIDEICOMISO LA FRANCIA - JAVIER GARCÉS DIAZ</t>
  </si>
  <si>
    <t>CONSTRUCTORA COLPATRIA S.A.S - INGRID KARINA GIRAL HERNANDEZ</t>
  </si>
  <si>
    <t>ATLAS DISEÑO Y CONSTRUCCION S.A.S.  - VICTOR HUGO HERNANDEZ ESTRADA</t>
  </si>
  <si>
    <t xml:space="preserve">3 CD - 2 PLANOS </t>
  </si>
  <si>
    <t>LICENCIA URBANISTICA DE CONSTRUCCIÓN EN LA MODALIDAD DE DEMOLICION TOTAL Y OBRA NUEVA PARA MULTIFAMILIAR EN CUATRO (4) PISOS TIPO VIS CON LOCAL COMERCIAL</t>
  </si>
  <si>
    <t>FLAVIO ERNESTO OJEDA VISBAL - OJEDA SOTOMAYOR &amp; COMPAÑÍA SOCIEDAD EN COMANDITA SIMPLE</t>
  </si>
  <si>
    <t>VICTOR HUGO HERNANDEZ ESTRADA - ATLAS DISEÑO Y CONSTRUCCION S.A.S.</t>
  </si>
  <si>
    <t>MARÍA GUADALUPE ARROYO VILLADIEGO - ARROYO INVERSIONES S.A.S</t>
  </si>
  <si>
    <t>ARNOLDO MIGUEL VERGARA GOMEZ - CONSTRUCTORA DE CORDOBA LIMITADA</t>
  </si>
  <si>
    <t>FRANCISCO ANTONIO MANRIQUE LAGOS - CONSTRUCTORA CONFUTURO LTDA</t>
  </si>
  <si>
    <t>SERVICIO NACIONAL DE APRENDIZAJE – SENA - RAFAEL EDUARDO HERNANDEZ PORRAS</t>
  </si>
  <si>
    <t>JAIME ANDRES TORO ARISTIZABAL - FIDUCIARIA CORFICOLOMBIANA S.A.  - DISTRACOM S.A. - HECTOR JOSE DE VIVERO PEREZ - FIORELLA FERRARI FLOREZ</t>
  </si>
  <si>
    <t xml:space="preserve">JOAN ENRIQUE GONZALEZ TORRES - COMPULAGO S.A.S. </t>
  </si>
  <si>
    <t xml:space="preserve"> SIMON GALLEGO MARTINEZ - GANADERIA PIETRASANTA S.A.S. </t>
  </si>
  <si>
    <t xml:space="preserve">CARLOS ELIAS PETRO ESPAÑA - PESEBRERA LA BENDICION S.A.S. </t>
  </si>
  <si>
    <t xml:space="preserve">ARNOLDO MIGUEL VERGARA GOMEZ -INVERSIONES VERGARA SARMIENTO S.A.S </t>
  </si>
  <si>
    <t xml:space="preserve">LICENCIA DE URBANIZACIÓN EN LA MODALIDAD DE DESARROLLO DENOMINADA NEGOCIOS DEL NORTE ETAPA I  </t>
  </si>
  <si>
    <t>VICTOR HUGO HERNANDEZ ESTRADA - ADEKUAR DISEÑO Y CONSTRUCCIÓN S.A.S.</t>
  </si>
  <si>
    <t xml:space="preserve"> ALFREDO AYA PUENTES  - ADINAS GROUP S.A.S </t>
  </si>
  <si>
    <t>JUAN IGNACIO PUPO GARCÍA  - CENTRO EMPRESARIAL MONTEBELLO S.A.S.</t>
  </si>
  <si>
    <t>LUIS FRANCISCO ARANGO HURTADO  - DELCY DEL SOCORRO VILLARREAL MOSQUERA</t>
  </si>
  <si>
    <t>1C. 111 F 6 CD - 3 PLANOS PAPEL 
2C. 5 PLANOS 392 F</t>
  </si>
  <si>
    <t xml:space="preserve">VICTOR ANDRES VILLANUEVA CARRASQUILLA  - INVERSIONES VILLANUEVA ACOSTA S.A.S. </t>
  </si>
  <si>
    <t xml:space="preserve">FLAVIO ERNESTO OJEDA VISBAL - OJEDA SOTOMAYOR &amp; COMPAÑÍA SOCIENDAD EN COMANDITA SIMPLE </t>
  </si>
  <si>
    <t>ANGEL NEMESIO HOYOS QUIÑONEZ - BILLY ORLANDO SOTO MADRID -  OTROS</t>
  </si>
  <si>
    <t xml:space="preserve"> VICTOR HUGO HERNANDEZ ESTRADA - ADEKUAR DISEÑO Y CONSTRUCCION S.A.S </t>
  </si>
  <si>
    <t xml:space="preserve">FRANCISCO ANTONIO MANRIQUE LAGOS - CONSTRUCTORA CONFUTURO LTDA. </t>
  </si>
  <si>
    <t xml:space="preserve"> ARNOLDO MIGUEL VERGARA GOMEZ - CONSTRUCTORA DE CORDOBA LIMITADA</t>
  </si>
  <si>
    <t>RECONOCIMIENTO DE EDIFICACION MULTIFAMILIAR EN DOS (2) PISOS CON ALTILLO</t>
  </si>
  <si>
    <t>NEDACION</t>
  </si>
  <si>
    <t xml:space="preserve">23001-1-22-0060 </t>
  </si>
  <si>
    <t>YAMILE INES TRESPALACIOS TORRALBO - EDISON ORLANDO MARTINEZ AREVALO - ANA MILENA SANCHEZ VILLADIEGO</t>
  </si>
  <si>
    <t>2 PLANOS PAPEL</t>
  </si>
  <si>
    <t xml:space="preserve"> D 15 6 08 </t>
  </si>
  <si>
    <t xml:space="preserve">BARRIO LA GRANJA </t>
  </si>
  <si>
    <t xml:space="preserve">140-46412 </t>
  </si>
  <si>
    <t xml:space="preserve"> 01-03-0163-0001-000 </t>
  </si>
  <si>
    <t>1C. 119 F 2 CD - 6 PLANOS
2C. 20 PLANOS
3C. 19 PLANOS 
4C.  26 PLANOS
5C. 426 F
6C. 688 F
7C. 930 F
8C. 1218 F</t>
  </si>
  <si>
    <t xml:space="preserve">23001-1-22-7025 </t>
  </si>
  <si>
    <t>Fecha de expedición
dd/mm/aa</t>
  </si>
  <si>
    <t>Fecha Ejecutoria</t>
  </si>
  <si>
    <t>23-02-2022</t>
  </si>
  <si>
    <t>18-03-2022</t>
  </si>
  <si>
    <t>22-02-2022</t>
  </si>
  <si>
    <t>28-02-2022</t>
  </si>
  <si>
    <t>28-03-2022</t>
  </si>
  <si>
    <t>17-03-2022</t>
  </si>
  <si>
    <t>24-03-2022</t>
  </si>
  <si>
    <t>22-03-2022</t>
  </si>
  <si>
    <t>13-02-2022</t>
  </si>
  <si>
    <t>23-03-2022</t>
  </si>
  <si>
    <t>14-03-2022</t>
  </si>
  <si>
    <t>16-03-2022</t>
  </si>
  <si>
    <t>25-03-2022</t>
  </si>
  <si>
    <t>30-03-2022</t>
  </si>
  <si>
    <t>13-04-2022</t>
  </si>
  <si>
    <t>29-03-2022</t>
  </si>
  <si>
    <t>31-03-202</t>
  </si>
  <si>
    <t>20-04-2022</t>
  </si>
  <si>
    <t>21-04-2022</t>
  </si>
  <si>
    <t>28-04-2022</t>
  </si>
  <si>
    <t>25-04-2022</t>
  </si>
  <si>
    <t>26-04-2022</t>
  </si>
  <si>
    <t>19-04-2022</t>
  </si>
  <si>
    <t>27-04-2022</t>
  </si>
  <si>
    <t>22-04-2022</t>
  </si>
  <si>
    <t>10/0/2023</t>
  </si>
  <si>
    <t>NOMBRE DE LA UNIDAD DOCUMENTAL</t>
  </si>
  <si>
    <t>TIP DE DECISIÓN</t>
  </si>
  <si>
    <t>TITULAR</t>
  </si>
  <si>
    <t>FORMATO UNICO DE INVENTARIO DOCUMENTAL</t>
  </si>
  <si>
    <t>ENTIDAD PRODUCTORA:</t>
  </si>
  <si>
    <t xml:space="preserve"> William Enrique Taboada Diaz  - Curador Urbano Primero de Monteria </t>
  </si>
  <si>
    <t>UNIDAD ADMINISTRATIVA:</t>
  </si>
  <si>
    <t xml:space="preserve"> Secretaria General - SG-200</t>
  </si>
  <si>
    <t xml:space="preserve">OFICINA PRODUCTORA: </t>
  </si>
  <si>
    <t>Archivo y Gestion Documental AGD 210</t>
  </si>
  <si>
    <t>OBJETO:</t>
  </si>
  <si>
    <t>REGISTRO DE ENTRADA</t>
  </si>
  <si>
    <t>Año</t>
  </si>
  <si>
    <t>Mes</t>
  </si>
  <si>
    <t>Día</t>
  </si>
  <si>
    <t>N°T</t>
  </si>
  <si>
    <t>Elaborado por:</t>
  </si>
  <si>
    <t>Aprobado y entregado por:</t>
  </si>
  <si>
    <t>Recibido por:</t>
  </si>
  <si>
    <t>Nombres y apellidos:</t>
  </si>
  <si>
    <t>Arnol Andres Arteaga Hernandez</t>
  </si>
  <si>
    <t xml:space="preserve"> Nombres y apellidos:</t>
  </si>
  <si>
    <t>Cargo:</t>
  </si>
  <si>
    <t>Archivista</t>
  </si>
  <si>
    <t>Firma:</t>
  </si>
  <si>
    <t>Lugar:</t>
  </si>
  <si>
    <t>k 6 19 31 local 1 - Montería - Cordoba</t>
  </si>
  <si>
    <t>Fecha:</t>
  </si>
  <si>
    <t xml:space="preserve"> Fecha:</t>
  </si>
  <si>
    <t>23 de marzo de 2023</t>
  </si>
  <si>
    <t>Inventario Archivo Historico - Licencias Urbanisticas. Reconocimiento de la Existencia de Edificaciones, Aprobacion de Planos de Propiedad Horizontal - AÑO 2022</t>
  </si>
  <si>
    <t>APROBADA</t>
  </si>
  <si>
    <t>RESOLUCIÓN No. 267-2019; POR MEDIO DE LA CUAL SE SE EXPIDE LICENCIA DE URBANIZACIÓN EN LA MODALIDAD DE DESARROLLO DENOMINADA URBANIZACIÓN VEREDA TROPICAL SUPERIOR SIMULTÁNEA CON LICENCIA URBANÍSTICA DE CONSTRUCCIÓN EN LA MODALIDAD DE OBRA NUEVA PARA CIENTO CUATRO (104) VIVIENDAS DE INTERÉS SOCIAL (VIS) UNIFAMILIARES EN UN (1) PISO CADA UNA</t>
  </si>
  <si>
    <t xml:space="preserve"> POR MEDIO DE LA CUAL SE ACLARA LA RESOLUCIÓN No.126-2021, SOLICITADO MEDIANTE RADICADO No. 23001-1-22-7022.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</si>
</sst>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 ???/???"/>
    <numFmt numFmtId="165" formatCode="m/d/yy;@"/>
    <numFmt numFmtId="166" formatCode="mm/dd/yy;@"/>
    <numFmt numFmtId="167" formatCode="dd\-mm\-yy;@"/>
    <numFmt numFmtId="168" formatCode="dd/mm/yyyy;@"/>
    <numFmt numFmtId="169" formatCode="yyyy\-mm\-dd;@"/>
  </numFmts>
  <fonts count="21" x14ac:knownFonts="1">
    <font>
      <sz val="11"/>
      <color theme="1"/>
      <name val="Calibri"/>
      <family val="2"/>
      <scheme val="minor"/>
    </font>
    <font>
      <sz val="11"/>
      <color theme="1"/>
      <name val="Century Gothic"/>
      <family val="2"/>
    </font>
    <font>
      <b/>
      <sz val="12"/>
      <name val="Century Gothic"/>
      <family val="2"/>
    </font>
    <font>
      <sz val="12"/>
      <color theme="1"/>
      <name val="Century Gothic"/>
      <family val="2"/>
    </font>
    <font>
      <sz val="12"/>
      <color rgb="FF000000"/>
      <name val="Century Gothic"/>
      <family val="2"/>
    </font>
    <font>
      <b/>
      <sz val="12"/>
      <color theme="1"/>
      <name val="Century Gothic"/>
      <family val="2"/>
    </font>
    <font>
      <b/>
      <sz val="24"/>
      <color theme="1"/>
      <name val="Century Gothic"/>
      <family val="2"/>
    </font>
    <font>
      <sz val="12"/>
      <name val="Century Gothic"/>
      <family val="2"/>
    </font>
    <font>
      <sz val="24"/>
      <color theme="1"/>
      <name val="Century Gothic"/>
      <family val="2"/>
    </font>
    <font>
      <b/>
      <sz val="28"/>
      <color theme="1"/>
      <name val="Century Gothic"/>
      <family val="2"/>
    </font>
    <font>
      <sz val="28"/>
      <color theme="1"/>
      <name val="Century Gothic"/>
      <family val="2"/>
    </font>
    <font>
      <b/>
      <sz val="24"/>
      <name val="Century Gothic"/>
      <family val="2"/>
    </font>
    <font>
      <b/>
      <sz val="28"/>
      <name val="Century Gothic"/>
      <family val="2"/>
    </font>
    <font>
      <sz val="11"/>
      <name val="Calibri"/>
      <family val="2"/>
      <scheme val="minor"/>
    </font>
    <font>
      <sz val="11"/>
      <color rgb="FF000000"/>
      <name val="Century Gothic"/>
      <family val="2"/>
    </font>
    <font>
      <b/>
      <sz val="12"/>
      <color rgb="FF000000"/>
      <name val="Century Gothic"/>
      <family val="2"/>
    </font>
    <font>
      <sz val="14"/>
      <color theme="1"/>
      <name val="Century Gothic"/>
      <family val="2"/>
    </font>
    <font>
      <b/>
      <sz val="18"/>
      <color theme="1"/>
      <name val="Century Gothic"/>
      <family val="2"/>
    </font>
    <font>
      <b/>
      <sz val="11"/>
      <color theme="1"/>
      <name val="Century Gothic"/>
      <family val="2"/>
    </font>
    <font>
      <b/>
      <sz val="14"/>
      <color theme="1"/>
      <name val="Century Gothic"/>
      <family val="2"/>
    </font>
    <font>
      <sz val="12"/>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98">
    <xf numFmtId="0" fontId="0" fillId="0" borderId="0" xfId="0"/>
    <xf numFmtId="0" fontId="1" fillId="0" borderId="2" xfId="0" applyFont="1" applyBorder="1" applyAlignment="1">
      <alignment horizontal="center" vertical="center"/>
    </xf>
    <xf numFmtId="0" fontId="0" fillId="0" borderId="2" xfId="0" applyBorder="1" applyAlignment="1">
      <alignment horizontal="center" vertical="center"/>
    </xf>
    <xf numFmtId="0" fontId="0" fillId="0" borderId="0" xfId="0" applyFill="1"/>
    <xf numFmtId="0" fontId="0" fillId="2" borderId="0" xfId="0" applyFill="1"/>
    <xf numFmtId="0" fontId="0" fillId="3" borderId="0" xfId="0" applyFill="1"/>
    <xf numFmtId="0" fontId="0" fillId="0" borderId="3" xfId="0" applyFill="1" applyBorder="1" applyAlignment="1">
      <alignment horizontal="center" vertical="center"/>
    </xf>
    <xf numFmtId="0" fontId="1"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Border="1"/>
    <xf numFmtId="0" fontId="0" fillId="0" borderId="4" xfId="0" applyFill="1" applyBorder="1" applyAlignment="1">
      <alignment horizontal="center" vertical="center"/>
    </xf>
    <xf numFmtId="14"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xf numFmtId="2"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5" borderId="2" xfId="0" applyFont="1" applyFill="1" applyBorder="1" applyAlignment="1">
      <alignment vertical="center"/>
    </xf>
    <xf numFmtId="0" fontId="4"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0" xfId="0" applyFont="1" applyAlignment="1">
      <alignment horizontal="center" vertical="center"/>
    </xf>
    <xf numFmtId="0" fontId="9" fillId="0" borderId="2" xfId="0" applyFont="1" applyFill="1" applyBorder="1" applyAlignment="1">
      <alignment horizontal="center" vertical="center" wrapText="1"/>
    </xf>
    <xf numFmtId="0" fontId="10" fillId="0" borderId="0" xfId="0" applyFont="1" applyAlignment="1">
      <alignment horizontal="center" vertical="center"/>
    </xf>
    <xf numFmtId="0" fontId="1" fillId="0" borderId="2" xfId="0" applyFont="1" applyBorder="1" applyAlignment="1">
      <alignment horizontal="center" vertical="center" wrapText="1"/>
    </xf>
    <xf numFmtId="0" fontId="0" fillId="5" borderId="0" xfId="0" applyFill="1"/>
    <xf numFmtId="0" fontId="6" fillId="0" borderId="2" xfId="0" applyFont="1" applyBorder="1" applyAlignment="1">
      <alignment horizontal="center" vertical="center" wrapText="1"/>
    </xf>
    <xf numFmtId="14" fontId="3" fillId="5" borderId="2"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6" fillId="5" borderId="2" xfId="0" applyFont="1" applyFill="1" applyBorder="1" applyAlignment="1">
      <alignment horizontal="center" vertical="center"/>
    </xf>
    <xf numFmtId="14" fontId="3"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13" fillId="0" borderId="0" xfId="0" applyFont="1" applyFill="1"/>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wrapText="1"/>
    </xf>
    <xf numFmtId="0" fontId="17" fillId="0" borderId="13" xfId="0" applyFont="1" applyFill="1" applyBorder="1" applyAlignment="1">
      <alignment vertical="center"/>
    </xf>
    <xf numFmtId="0" fontId="3"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4" xfId="0" applyFont="1" applyFill="1" applyBorder="1" applyAlignment="1">
      <alignment horizontal="center" vertical="center"/>
    </xf>
    <xf numFmtId="0" fontId="17" fillId="0" borderId="0" xfId="0" applyFont="1" applyFill="1" applyBorder="1" applyAlignment="1">
      <alignment vertical="center"/>
    </xf>
    <xf numFmtId="0" fontId="2" fillId="6" borderId="15" xfId="0" applyFont="1" applyFill="1" applyBorder="1" applyAlignment="1">
      <alignment horizontal="center" vertical="center" wrapText="1"/>
    </xf>
    <xf numFmtId="1" fontId="2" fillId="6" borderId="16" xfId="0" applyNumberFormat="1" applyFont="1" applyFill="1" applyBorder="1" applyAlignment="1">
      <alignment horizontal="center" vertical="center" wrapText="1"/>
    </xf>
    <xf numFmtId="14" fontId="5" fillId="6" borderId="16" xfId="0" applyNumberFormat="1"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4" xfId="0" applyFont="1" applyFill="1" applyBorder="1" applyAlignment="1">
      <alignment horizontal="center" vertical="center" wrapText="1"/>
    </xf>
    <xf numFmtId="14" fontId="20" fillId="0" borderId="2"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165"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7" fontId="3" fillId="0" borderId="2" xfId="0" applyNumberFormat="1" applyFont="1" applyBorder="1" applyAlignment="1">
      <alignment horizontal="center" vertical="center"/>
    </xf>
    <xf numFmtId="168" fontId="3" fillId="0" borderId="2" xfId="0" applyNumberFormat="1" applyFont="1" applyBorder="1" applyAlignment="1">
      <alignment horizontal="center" vertical="center"/>
    </xf>
    <xf numFmtId="0" fontId="20" fillId="0" borderId="2" xfId="0" applyFont="1" applyBorder="1" applyAlignment="1">
      <alignment horizontal="center" vertical="center"/>
    </xf>
    <xf numFmtId="168" fontId="3" fillId="0" borderId="6" xfId="0" applyNumberFormat="1" applyFont="1" applyBorder="1" applyAlignment="1">
      <alignment horizontal="center" vertical="center"/>
    </xf>
    <xf numFmtId="168" fontId="3" fillId="0" borderId="2"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4" fontId="20" fillId="0" borderId="2" xfId="0" applyNumberFormat="1" applyFont="1" applyBorder="1" applyAlignment="1">
      <alignment horizontal="center" vertical="center" wrapText="1"/>
    </xf>
    <xf numFmtId="168" fontId="3" fillId="0" borderId="2" xfId="0" applyNumberFormat="1" applyFont="1" applyFill="1" applyBorder="1" applyAlignment="1">
      <alignment horizontal="center" vertical="center" wrapText="1"/>
    </xf>
    <xf numFmtId="168" fontId="3" fillId="0" borderId="2"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5" borderId="2" xfId="0" applyNumberFormat="1" applyFont="1" applyFill="1" applyBorder="1" applyAlignment="1">
      <alignment horizontal="center" vertical="center" wrapText="1"/>
    </xf>
    <xf numFmtId="0" fontId="19" fillId="0" borderId="7" xfId="0" applyFont="1" applyBorder="1" applyAlignment="1">
      <alignment horizontal="left"/>
    </xf>
    <xf numFmtId="0" fontId="19" fillId="0" borderId="9" xfId="0" applyFont="1" applyBorder="1" applyAlignment="1"/>
    <xf numFmtId="0" fontId="19" fillId="0" borderId="11" xfId="0" applyFont="1" applyBorder="1" applyAlignment="1"/>
    <xf numFmtId="0" fontId="3" fillId="0" borderId="29" xfId="0" applyFont="1" applyBorder="1" applyAlignment="1">
      <alignment horizontal="center" vertical="center" wrapText="1"/>
    </xf>
    <xf numFmtId="14" fontId="3" fillId="0" borderId="29" xfId="0" applyNumberFormat="1" applyFont="1" applyFill="1" applyBorder="1" applyAlignment="1">
      <alignment horizontal="center" vertical="center" wrapText="1"/>
    </xf>
    <xf numFmtId="0" fontId="6" fillId="0" borderId="2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1" xfId="0" applyFont="1" applyFill="1" applyBorder="1" applyAlignment="1">
      <alignment horizontal="center" vertical="center" wrapText="1"/>
    </xf>
    <xf numFmtId="2" fontId="3" fillId="0" borderId="31" xfId="0" applyNumberFormat="1" applyFont="1" applyFill="1" applyBorder="1" applyAlignment="1">
      <alignment horizontal="center" vertical="center" wrapText="1"/>
    </xf>
    <xf numFmtId="0" fontId="3" fillId="0" borderId="30" xfId="0" applyFont="1" applyBorder="1" applyAlignment="1">
      <alignment horizontal="center" vertical="center"/>
    </xf>
    <xf numFmtId="0" fontId="3" fillId="5" borderId="3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5" borderId="14" xfId="0" applyFont="1" applyFill="1" applyBorder="1" applyAlignment="1">
      <alignment horizontal="center" vertical="center" wrapText="1"/>
    </xf>
    <xf numFmtId="14" fontId="3" fillId="0" borderId="14" xfId="0" applyNumberFormat="1" applyFont="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4" fillId="5" borderId="14"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28" xfId="0" applyFont="1" applyBorder="1" applyAlignment="1">
      <alignment horizontal="center" vertical="center" wrapText="1"/>
    </xf>
    <xf numFmtId="14" fontId="20" fillId="0" borderId="29" xfId="0" applyNumberFormat="1" applyFont="1" applyBorder="1" applyAlignment="1">
      <alignment horizontal="center" vertical="center"/>
    </xf>
    <xf numFmtId="0" fontId="3" fillId="0" borderId="30" xfId="0" applyFont="1" applyBorder="1" applyAlignment="1">
      <alignment horizontal="center" vertical="center" wrapText="1"/>
    </xf>
    <xf numFmtId="0" fontId="3" fillId="0" borderId="30" xfId="0" applyNumberFormat="1" applyFont="1" applyBorder="1" applyAlignment="1">
      <alignment horizontal="center" vertical="center" wrapText="1"/>
    </xf>
    <xf numFmtId="2" fontId="3" fillId="0" borderId="30" xfId="0" applyNumberFormat="1" applyFont="1" applyBorder="1" applyAlignment="1">
      <alignment horizontal="center" vertical="center" wrapText="1"/>
    </xf>
    <xf numFmtId="0" fontId="3" fillId="0" borderId="30" xfId="0" applyFont="1" applyFill="1" applyBorder="1" applyAlignment="1">
      <alignment horizontal="center" vertical="center" wrapText="1"/>
    </xf>
    <xf numFmtId="37" fontId="3" fillId="0" borderId="30"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44" fontId="3" fillId="0" borderId="30"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5"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14" fontId="4" fillId="0" borderId="0" xfId="0" applyNumberFormat="1" applyFont="1" applyBorder="1" applyAlignment="1">
      <alignment horizontal="center" vertical="center"/>
    </xf>
    <xf numFmtId="14" fontId="20" fillId="0" borderId="0" xfId="0" applyNumberFormat="1" applyFont="1" applyBorder="1" applyAlignment="1">
      <alignment horizontal="center" vertical="center"/>
    </xf>
    <xf numFmtId="14" fontId="20" fillId="0" borderId="0" xfId="0" applyNumberFormat="1" applyFont="1" applyBorder="1" applyAlignment="1">
      <alignment horizontal="center" vertical="center" wrapText="1"/>
    </xf>
    <xf numFmtId="0" fontId="3" fillId="0" borderId="30" xfId="0" applyFont="1" applyFill="1" applyBorder="1" applyAlignment="1">
      <alignment horizontal="center" vertical="center"/>
    </xf>
    <xf numFmtId="0" fontId="3" fillId="0" borderId="38" xfId="0" applyFont="1" applyBorder="1" applyAlignment="1">
      <alignment horizontal="center" vertical="center" wrapText="1"/>
    </xf>
    <xf numFmtId="14" fontId="3" fillId="5" borderId="14" xfId="0" applyNumberFormat="1" applyFont="1" applyFill="1" applyBorder="1" applyAlignment="1">
      <alignment horizontal="center" vertical="center" wrapText="1"/>
    </xf>
    <xf numFmtId="168" fontId="3" fillId="5" borderId="1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4" fontId="3" fillId="0" borderId="5" xfId="0" applyNumberFormat="1" applyFont="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14" fontId="3" fillId="5" borderId="5"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6"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6" xfId="0" applyNumberFormat="1" applyFont="1" applyBorder="1" applyAlignment="1">
      <alignment horizontal="center" vertical="center"/>
    </xf>
    <xf numFmtId="14" fontId="3" fillId="0" borderId="3" xfId="0" applyNumberFormat="1" applyFont="1" applyBorder="1" applyAlignment="1">
      <alignment horizontal="center" vertical="center"/>
    </xf>
    <xf numFmtId="168" fontId="3" fillId="0" borderId="3" xfId="0" applyNumberFormat="1" applyFont="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2" fontId="3" fillId="5" borderId="34" xfId="0" applyNumberFormat="1" applyFont="1" applyFill="1" applyBorder="1" applyAlignment="1">
      <alignment horizontal="center" vertical="center" wrapText="1"/>
    </xf>
    <xf numFmtId="2" fontId="3" fillId="5" borderId="37" xfId="0" applyNumberFormat="1" applyFont="1" applyFill="1" applyBorder="1" applyAlignment="1">
      <alignment horizontal="center" vertical="center" wrapText="1"/>
    </xf>
    <xf numFmtId="2" fontId="3" fillId="5" borderId="35" xfId="0" applyNumberFormat="1" applyFont="1" applyFill="1" applyBorder="1" applyAlignment="1">
      <alignment horizontal="center" vertical="center" wrapText="1"/>
    </xf>
    <xf numFmtId="2" fontId="3" fillId="5" borderId="5"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0" fontId="3" fillId="5" borderId="5"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7"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3" fillId="0" borderId="30" xfId="0"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0" fontId="3" fillId="5" borderId="30" xfId="0"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14" fontId="3" fillId="5" borderId="3" xfId="0" applyNumberFormat="1" applyFont="1" applyFill="1" applyBorder="1" applyAlignment="1">
      <alignment horizontal="center" vertical="center" wrapText="1"/>
    </xf>
    <xf numFmtId="2" fontId="3" fillId="0" borderId="30"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14" fontId="3" fillId="0" borderId="5"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2" fontId="3" fillId="0" borderId="34" xfId="0" applyNumberFormat="1" applyFont="1" applyFill="1" applyBorder="1" applyAlignment="1">
      <alignment horizontal="center" vertical="center" wrapText="1"/>
    </xf>
    <xf numFmtId="2" fontId="3" fillId="0" borderId="35"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 fillId="0" borderId="3" xfId="0" applyFont="1" applyBorder="1" applyAlignment="1">
      <alignment horizontal="center" vertical="center"/>
    </xf>
    <xf numFmtId="14" fontId="3" fillId="0" borderId="3" xfId="0" applyNumberFormat="1" applyFont="1" applyFill="1" applyBorder="1" applyAlignment="1">
      <alignment horizontal="center" vertical="center"/>
    </xf>
    <xf numFmtId="0" fontId="18" fillId="0" borderId="0" xfId="0" applyFont="1" applyFill="1" applyBorder="1" applyAlignment="1">
      <alignment horizontal="center"/>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8" xfId="0" applyFont="1" applyFill="1" applyBorder="1" applyAlignment="1">
      <alignment horizontal="left"/>
    </xf>
    <xf numFmtId="0" fontId="16" fillId="0" borderId="10" xfId="0" applyFont="1" applyFill="1" applyBorder="1" applyAlignment="1">
      <alignment horizontal="left"/>
    </xf>
    <xf numFmtId="0" fontId="16" fillId="0" borderId="13" xfId="0" applyFont="1" applyFill="1" applyBorder="1" applyAlignment="1">
      <alignment horizontal="left"/>
    </xf>
    <xf numFmtId="0" fontId="15" fillId="0" borderId="23" xfId="0" applyFont="1" applyFill="1" applyBorder="1" applyAlignment="1">
      <alignment horizontal="left"/>
    </xf>
    <xf numFmtId="0" fontId="15" fillId="0" borderId="13" xfId="0" applyFont="1" applyFill="1" applyBorder="1" applyAlignment="1">
      <alignment horizontal="left"/>
    </xf>
    <xf numFmtId="0" fontId="15" fillId="0" borderId="0" xfId="0" applyFont="1" applyFill="1" applyBorder="1" applyAlignment="1">
      <alignment horizontal="center"/>
    </xf>
    <xf numFmtId="0" fontId="15" fillId="0" borderId="4" xfId="0" applyFont="1" applyFill="1" applyBorder="1" applyAlignment="1">
      <alignment horizontal="center"/>
    </xf>
    <xf numFmtId="0" fontId="18" fillId="0" borderId="2" xfId="0" applyFont="1" applyFill="1" applyBorder="1" applyAlignment="1">
      <alignment horizontal="center"/>
    </xf>
    <xf numFmtId="0" fontId="15" fillId="0" borderId="21" xfId="0" applyFont="1" applyFill="1" applyBorder="1" applyAlignment="1">
      <alignment horizontal="left"/>
    </xf>
    <xf numFmtId="0" fontId="15" fillId="0" borderId="0" xfId="0" applyFont="1" applyFill="1" applyBorder="1" applyAlignment="1">
      <alignment horizontal="left"/>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19" fillId="4" borderId="20" xfId="0" applyFont="1" applyFill="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6" fillId="0" borderId="8" xfId="0" applyFont="1" applyBorder="1" applyAlignment="1">
      <alignment horizontal="left"/>
    </xf>
    <xf numFmtId="0" fontId="16" fillId="0" borderId="25" xfId="0" applyFont="1" applyBorder="1" applyAlignment="1">
      <alignment horizontal="left"/>
    </xf>
    <xf numFmtId="0" fontId="5" fillId="0" borderId="8" xfId="0" applyFont="1" applyBorder="1" applyAlignment="1">
      <alignment horizontal="center"/>
    </xf>
    <xf numFmtId="0" fontId="5" fillId="0" borderId="25"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left"/>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6" fillId="0" borderId="10" xfId="0" applyFont="1" applyBorder="1" applyAlignment="1">
      <alignment horizontal="left"/>
    </xf>
    <xf numFmtId="0" fontId="16" fillId="0" borderId="26" xfId="0" applyFont="1" applyBorder="1" applyAlignment="1">
      <alignment horizontal="left"/>
    </xf>
    <xf numFmtId="0" fontId="7" fillId="0" borderId="10" xfId="0" applyFont="1" applyBorder="1" applyAlignment="1">
      <alignment horizontal="center" wrapText="1"/>
    </xf>
    <xf numFmtId="0" fontId="7" fillId="0" borderId="26" xfId="0" applyFont="1" applyBorder="1" applyAlignment="1">
      <alignment horizontal="center" wrapText="1"/>
    </xf>
    <xf numFmtId="0" fontId="19" fillId="0" borderId="9" xfId="0" applyFont="1" applyBorder="1" applyAlignment="1">
      <alignment horizontal="left"/>
    </xf>
    <xf numFmtId="0" fontId="19" fillId="0" borderId="10" xfId="0" applyFont="1" applyBorder="1" applyAlignment="1">
      <alignment horizontal="left"/>
    </xf>
    <xf numFmtId="0" fontId="19" fillId="0" borderId="23" xfId="0" applyFont="1" applyBorder="1" applyAlignment="1">
      <alignment horizontal="left" vertical="center"/>
    </xf>
    <xf numFmtId="0" fontId="19" fillId="0" borderId="13" xfId="0" applyFont="1" applyBorder="1" applyAlignment="1">
      <alignment horizontal="left" vertical="center"/>
    </xf>
    <xf numFmtId="0" fontId="3" fillId="0" borderId="13" xfId="0" applyFont="1" applyBorder="1" applyAlignment="1">
      <alignment horizontal="left"/>
    </xf>
    <xf numFmtId="0" fontId="3" fillId="0" borderId="24" xfId="0" applyFont="1" applyBorder="1" applyAlignment="1">
      <alignment horizontal="left"/>
    </xf>
    <xf numFmtId="0" fontId="3" fillId="0" borderId="12" xfId="0" applyFont="1" applyBorder="1" applyAlignment="1">
      <alignment horizontal="center"/>
    </xf>
    <xf numFmtId="0" fontId="3" fillId="0" borderId="27" xfId="0" applyFont="1" applyBorder="1" applyAlignment="1">
      <alignment horizontal="center"/>
    </xf>
    <xf numFmtId="0" fontId="19" fillId="0" borderId="23" xfId="0" applyFont="1" applyBorder="1" applyAlignment="1">
      <alignment horizontal="left"/>
    </xf>
    <xf numFmtId="0" fontId="19" fillId="0" borderId="13" xfId="0" applyFont="1" applyBorder="1" applyAlignment="1">
      <alignment horizontal="left"/>
    </xf>
    <xf numFmtId="0" fontId="3" fillId="0" borderId="13" xfId="0" applyFont="1" applyBorder="1" applyAlignment="1">
      <alignment horizontal="center"/>
    </xf>
    <xf numFmtId="0" fontId="3" fillId="0" borderId="24" xfId="0" applyFont="1" applyBorder="1" applyAlignment="1">
      <alignment horizontal="center"/>
    </xf>
    <xf numFmtId="0" fontId="3" fillId="0" borderId="10" xfId="0" applyFont="1" applyBorder="1" applyAlignment="1">
      <alignment horizontal="left"/>
    </xf>
    <xf numFmtId="0" fontId="3" fillId="0" borderId="26" xfId="0" applyFont="1" applyBorder="1" applyAlignment="1">
      <alignment horizontal="left"/>
    </xf>
    <xf numFmtId="0" fontId="3" fillId="0" borderId="10" xfId="0" applyFont="1" applyBorder="1" applyAlignment="1">
      <alignment horizontal="center"/>
    </xf>
    <xf numFmtId="0" fontId="3" fillId="0" borderId="26" xfId="0" applyFont="1" applyBorder="1" applyAlignment="1">
      <alignment horizontal="center"/>
    </xf>
    <xf numFmtId="169" fontId="3" fillId="0" borderId="10" xfId="0" applyNumberFormat="1" applyFont="1" applyBorder="1" applyAlignment="1">
      <alignment horizontal="center"/>
    </xf>
    <xf numFmtId="169" fontId="3" fillId="0" borderId="26"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FFFF69"/>
      <color rgb="FFFFFF7D"/>
      <color rgb="FFFF9393"/>
      <color rgb="FFCEF1FE"/>
      <color rgb="FFE5FFF4"/>
      <color rgb="FFCDF4B2"/>
      <color rgb="FFBCF098"/>
      <color rgb="FF9FEA6C"/>
      <color rgb="FFFFFFCC"/>
      <color rgb="FFDC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048334"/>
  <sheetViews>
    <sheetView tabSelected="1" zoomScale="60" zoomScaleNormal="60" workbookViewId="0">
      <pane ySplit="8" topLeftCell="A553" activePane="bottomLeft" state="frozen"/>
      <selection pane="bottomLeft" activeCell="T484" sqref="T484:T487"/>
    </sheetView>
  </sheetViews>
  <sheetFormatPr baseColWidth="10" defaultRowHeight="34.5" x14ac:dyDescent="0.25"/>
  <cols>
    <col min="1" max="3" width="18.42578125" style="13" customWidth="1"/>
    <col min="4" max="4" width="22.42578125" style="14" customWidth="1"/>
    <col min="5" max="5" width="54.5703125" style="13" customWidth="1"/>
    <col min="6" max="6" width="31.42578125" style="13" customWidth="1"/>
    <col min="7" max="7" width="78" style="13" customWidth="1"/>
    <col min="8" max="9" width="17.28515625" style="13" customWidth="1"/>
    <col min="10" max="10" width="14.5703125" style="23" customWidth="1"/>
    <col min="11" max="11" width="16" style="25" customWidth="1"/>
    <col min="12" max="12" width="13" style="13" customWidth="1"/>
    <col min="13" max="13" width="13.85546875" style="13" customWidth="1"/>
    <col min="14" max="14" width="17.7109375" style="13" customWidth="1"/>
    <col min="15" max="15" width="22.85546875" style="14" customWidth="1"/>
    <col min="16" max="16" width="29.85546875" style="13" customWidth="1"/>
    <col min="17" max="17" width="42.5703125" style="13" customWidth="1"/>
    <col min="18" max="18" width="15" style="13" customWidth="1"/>
    <col min="19" max="19" width="17.42578125" style="13" customWidth="1"/>
    <col min="20" max="20" width="16.85546875" style="13" customWidth="1"/>
    <col min="21" max="21" width="15.5703125" style="13" customWidth="1"/>
    <col min="22" max="22" width="23.7109375" style="13" customWidth="1"/>
    <col min="23" max="23" width="48.85546875" style="13" customWidth="1"/>
    <col min="24" max="24" width="60" style="13" customWidth="1"/>
  </cols>
  <sheetData>
    <row r="1" spans="1:29" ht="31.5" customHeight="1" x14ac:dyDescent="0.25">
      <c r="A1" s="220" t="s">
        <v>3603</v>
      </c>
      <c r="B1" s="221"/>
      <c r="C1" s="221"/>
      <c r="D1" s="221"/>
      <c r="E1" s="221"/>
      <c r="F1" s="221"/>
      <c r="G1" s="221"/>
      <c r="H1" s="221"/>
      <c r="I1" s="221"/>
      <c r="J1" s="221"/>
      <c r="K1" s="221"/>
      <c r="L1" s="221"/>
      <c r="M1" s="221"/>
      <c r="N1" s="221"/>
      <c r="O1" s="221"/>
      <c r="P1" s="221"/>
      <c r="Q1" s="221"/>
      <c r="R1" s="221"/>
      <c r="S1" s="221"/>
      <c r="T1" s="221"/>
      <c r="U1" s="221"/>
      <c r="V1" s="221"/>
      <c r="W1" s="221"/>
      <c r="X1" s="222"/>
    </row>
    <row r="2" spans="1:29" ht="11.25" customHeight="1" x14ac:dyDescent="0.25">
      <c r="A2" s="247"/>
      <c r="B2" s="248"/>
      <c r="C2" s="248"/>
      <c r="D2" s="248"/>
      <c r="E2" s="248"/>
      <c r="F2" s="248"/>
      <c r="G2" s="248"/>
      <c r="H2" s="248"/>
      <c r="I2" s="248"/>
      <c r="J2" s="248"/>
      <c r="K2" s="248"/>
      <c r="L2" s="248"/>
      <c r="M2" s="248"/>
      <c r="N2" s="248"/>
      <c r="O2" s="248"/>
      <c r="P2" s="248"/>
      <c r="Q2" s="248"/>
      <c r="R2" s="248"/>
      <c r="S2" s="248"/>
      <c r="T2" s="248"/>
      <c r="U2" s="248"/>
      <c r="V2" s="248"/>
      <c r="W2" s="248"/>
      <c r="X2" s="249"/>
    </row>
    <row r="3" spans="1:29" ht="31.5" customHeight="1" x14ac:dyDescent="0.25">
      <c r="A3" s="258" t="s">
        <v>3604</v>
      </c>
      <c r="B3" s="259"/>
      <c r="C3" s="250" t="s">
        <v>3605</v>
      </c>
      <c r="D3" s="250"/>
      <c r="E3" s="250"/>
      <c r="F3" s="250"/>
      <c r="G3" s="250"/>
      <c r="H3" s="250"/>
      <c r="I3" s="250"/>
      <c r="J3" s="250"/>
      <c r="K3" s="250"/>
      <c r="L3" s="250"/>
      <c r="M3" s="250"/>
      <c r="N3" s="68"/>
      <c r="O3" s="68"/>
      <c r="P3" s="74"/>
      <c r="Q3" s="74"/>
      <c r="R3" s="246" t="s">
        <v>3009</v>
      </c>
      <c r="S3" s="246"/>
      <c r="T3" s="246"/>
      <c r="U3" s="246"/>
      <c r="V3" s="74"/>
      <c r="W3" s="74"/>
      <c r="X3" s="75"/>
    </row>
    <row r="4" spans="1:29" ht="31.5" customHeight="1" x14ac:dyDescent="0.25">
      <c r="A4" s="258" t="s">
        <v>3606</v>
      </c>
      <c r="B4" s="259"/>
      <c r="C4" s="251" t="s">
        <v>3607</v>
      </c>
      <c r="D4" s="251"/>
      <c r="E4" s="251"/>
      <c r="F4" s="251"/>
      <c r="G4" s="251"/>
      <c r="H4" s="251"/>
      <c r="I4" s="251"/>
      <c r="J4" s="251"/>
      <c r="K4" s="251"/>
      <c r="L4" s="251"/>
      <c r="M4" s="251"/>
      <c r="N4" s="68"/>
      <c r="O4" s="68"/>
      <c r="P4" s="74"/>
      <c r="Q4" s="74"/>
      <c r="R4" s="257" t="s">
        <v>3611</v>
      </c>
      <c r="S4" s="257"/>
      <c r="T4" s="257"/>
      <c r="U4" s="257"/>
      <c r="V4" s="74"/>
      <c r="W4" s="74"/>
      <c r="X4" s="75"/>
    </row>
    <row r="5" spans="1:29" ht="31.5" customHeight="1" x14ac:dyDescent="0.25">
      <c r="A5" s="258" t="s">
        <v>3608</v>
      </c>
      <c r="B5" s="259"/>
      <c r="C5" s="251" t="s">
        <v>3609</v>
      </c>
      <c r="D5" s="251"/>
      <c r="E5" s="251"/>
      <c r="F5" s="251"/>
      <c r="G5" s="251"/>
      <c r="H5" s="251"/>
      <c r="I5" s="251"/>
      <c r="J5" s="251"/>
      <c r="K5" s="251"/>
      <c r="L5" s="251"/>
      <c r="M5" s="251"/>
      <c r="N5" s="68"/>
      <c r="O5" s="68"/>
      <c r="P5" s="74"/>
      <c r="Q5" s="74"/>
      <c r="R5" s="66" t="s">
        <v>3612</v>
      </c>
      <c r="S5" s="66" t="s">
        <v>3613</v>
      </c>
      <c r="T5" s="66" t="s">
        <v>3614</v>
      </c>
      <c r="U5" s="66" t="s">
        <v>3615</v>
      </c>
      <c r="V5" s="74"/>
      <c r="W5" s="74"/>
      <c r="X5" s="75"/>
    </row>
    <row r="6" spans="1:29" ht="31.5" customHeight="1" thickBot="1" x14ac:dyDescent="0.3">
      <c r="A6" s="253" t="s">
        <v>3610</v>
      </c>
      <c r="B6" s="254"/>
      <c r="C6" s="252" t="s">
        <v>3630</v>
      </c>
      <c r="D6" s="252"/>
      <c r="E6" s="252"/>
      <c r="F6" s="252"/>
      <c r="G6" s="252"/>
      <c r="H6" s="252"/>
      <c r="I6" s="252"/>
      <c r="J6" s="252"/>
      <c r="K6" s="252"/>
      <c r="L6" s="252"/>
      <c r="M6" s="252"/>
      <c r="N6" s="64"/>
      <c r="O6" s="64"/>
      <c r="P6" s="76"/>
      <c r="Q6" s="76"/>
      <c r="R6" s="65">
        <v>2023</v>
      </c>
      <c r="S6" s="65">
        <v>3</v>
      </c>
      <c r="T6" s="65">
        <v>23</v>
      </c>
      <c r="U6" s="67"/>
      <c r="V6" s="76"/>
      <c r="W6" s="76"/>
      <c r="X6" s="77"/>
    </row>
    <row r="7" spans="1:29" ht="11.25" customHeight="1" thickBot="1" x14ac:dyDescent="0.3">
      <c r="A7" s="255"/>
      <c r="B7" s="255"/>
      <c r="C7" s="255"/>
      <c r="D7" s="255"/>
      <c r="E7" s="255"/>
      <c r="F7" s="255"/>
      <c r="G7" s="255"/>
      <c r="H7" s="255"/>
      <c r="I7" s="255"/>
      <c r="J7" s="255"/>
      <c r="K7" s="255"/>
      <c r="L7" s="255"/>
      <c r="M7" s="255"/>
      <c r="N7" s="255"/>
      <c r="O7" s="255"/>
      <c r="P7" s="255"/>
      <c r="Q7" s="255"/>
      <c r="R7" s="255"/>
      <c r="S7" s="255"/>
      <c r="T7" s="255"/>
      <c r="U7" s="255"/>
      <c r="V7" s="255"/>
      <c r="W7" s="255"/>
      <c r="X7" s="256"/>
    </row>
    <row r="8" spans="1:29" ht="57.75" customHeight="1" thickBot="1" x14ac:dyDescent="0.3">
      <c r="A8" s="69" t="s">
        <v>13</v>
      </c>
      <c r="B8" s="70" t="s">
        <v>3572</v>
      </c>
      <c r="C8" s="71" t="s">
        <v>3573</v>
      </c>
      <c r="D8" s="70" t="s">
        <v>31</v>
      </c>
      <c r="E8" s="70" t="s">
        <v>3602</v>
      </c>
      <c r="F8" s="72" t="s">
        <v>3601</v>
      </c>
      <c r="G8" s="72" t="s">
        <v>3600</v>
      </c>
      <c r="H8" s="223" t="s">
        <v>70</v>
      </c>
      <c r="I8" s="223"/>
      <c r="J8" s="223" t="s">
        <v>69</v>
      </c>
      <c r="K8" s="223"/>
      <c r="L8" s="223"/>
      <c r="M8" s="223"/>
      <c r="N8" s="72" t="s">
        <v>67</v>
      </c>
      <c r="O8" s="72" t="s">
        <v>68</v>
      </c>
      <c r="P8" s="72" t="s">
        <v>6</v>
      </c>
      <c r="Q8" s="72" t="s">
        <v>7</v>
      </c>
      <c r="R8" s="72" t="s">
        <v>19</v>
      </c>
      <c r="S8" s="72" t="s">
        <v>18</v>
      </c>
      <c r="T8" s="72" t="s">
        <v>17</v>
      </c>
      <c r="U8" s="72" t="s">
        <v>16</v>
      </c>
      <c r="V8" s="72" t="s">
        <v>14</v>
      </c>
      <c r="W8" s="72" t="s">
        <v>15</v>
      </c>
      <c r="X8" s="73" t="s">
        <v>66</v>
      </c>
    </row>
    <row r="9" spans="1:29" ht="53.25" customHeight="1" x14ac:dyDescent="0.25">
      <c r="A9" s="115" t="s">
        <v>71</v>
      </c>
      <c r="B9" s="116">
        <v>44566</v>
      </c>
      <c r="C9" s="116">
        <v>44651</v>
      </c>
      <c r="D9" s="97" t="s">
        <v>76</v>
      </c>
      <c r="E9" s="97" t="s">
        <v>77</v>
      </c>
      <c r="F9" s="97" t="s">
        <v>28</v>
      </c>
      <c r="G9" s="97" t="s">
        <v>78</v>
      </c>
      <c r="H9" s="98">
        <v>44369</v>
      </c>
      <c r="I9" s="98">
        <v>44651</v>
      </c>
      <c r="J9" s="99">
        <v>1</v>
      </c>
      <c r="K9" s="100">
        <v>1</v>
      </c>
      <c r="L9" s="101" t="s">
        <v>5</v>
      </c>
      <c r="M9" s="101" t="s">
        <v>5</v>
      </c>
      <c r="N9" s="101">
        <v>31</v>
      </c>
      <c r="O9" s="101" t="s">
        <v>2963</v>
      </c>
      <c r="P9" s="97" t="s">
        <v>102</v>
      </c>
      <c r="Q9" s="97" t="s">
        <v>103</v>
      </c>
      <c r="R9" s="97">
        <v>0</v>
      </c>
      <c r="S9" s="97">
        <v>0</v>
      </c>
      <c r="T9" s="97" t="s">
        <v>20</v>
      </c>
      <c r="U9" s="97" t="s">
        <v>20</v>
      </c>
      <c r="V9" s="97" t="s">
        <v>104</v>
      </c>
      <c r="W9" s="97" t="s">
        <v>105</v>
      </c>
      <c r="X9" s="102" t="s">
        <v>5</v>
      </c>
      <c r="Y9" s="7"/>
      <c r="Z9" s="7"/>
      <c r="AA9" s="7"/>
      <c r="AB9" s="7"/>
      <c r="AC9" s="7"/>
    </row>
    <row r="10" spans="1:29" ht="60.75" customHeight="1" x14ac:dyDescent="0.25">
      <c r="A10" s="117" t="s">
        <v>72</v>
      </c>
      <c r="B10" s="61">
        <v>44566</v>
      </c>
      <c r="C10" s="61">
        <v>44586</v>
      </c>
      <c r="D10" s="55" t="s">
        <v>79</v>
      </c>
      <c r="E10" s="55" t="s">
        <v>80</v>
      </c>
      <c r="F10" s="55" t="s">
        <v>28</v>
      </c>
      <c r="G10" s="55" t="s">
        <v>9</v>
      </c>
      <c r="H10" s="11">
        <v>44409</v>
      </c>
      <c r="I10" s="11">
        <v>44586</v>
      </c>
      <c r="J10" s="22">
        <v>1</v>
      </c>
      <c r="K10" s="24">
        <v>1</v>
      </c>
      <c r="L10" s="57" t="s">
        <v>5</v>
      </c>
      <c r="M10" s="57" t="s">
        <v>5</v>
      </c>
      <c r="N10" s="57">
        <v>41</v>
      </c>
      <c r="O10" s="57" t="s">
        <v>2963</v>
      </c>
      <c r="P10" s="55" t="s">
        <v>64</v>
      </c>
      <c r="Q10" s="55" t="s">
        <v>106</v>
      </c>
      <c r="R10" s="55">
        <v>0</v>
      </c>
      <c r="S10" s="55">
        <v>0</v>
      </c>
      <c r="T10" s="55" t="s">
        <v>20</v>
      </c>
      <c r="U10" s="55" t="s">
        <v>20</v>
      </c>
      <c r="V10" s="55" t="s">
        <v>107</v>
      </c>
      <c r="W10" s="55" t="s">
        <v>108</v>
      </c>
      <c r="X10" s="102" t="s">
        <v>5</v>
      </c>
      <c r="Y10" s="7"/>
      <c r="Z10" s="7"/>
      <c r="AA10" s="7"/>
      <c r="AB10" s="7"/>
      <c r="AC10" s="7"/>
    </row>
    <row r="11" spans="1:29" ht="60.75" customHeight="1" x14ac:dyDescent="0.25">
      <c r="A11" s="117" t="s">
        <v>73</v>
      </c>
      <c r="B11" s="61">
        <v>44566</v>
      </c>
      <c r="C11" s="61">
        <v>44588</v>
      </c>
      <c r="D11" s="55" t="s">
        <v>81</v>
      </c>
      <c r="E11" s="55" t="s">
        <v>82</v>
      </c>
      <c r="F11" s="55" t="s">
        <v>28</v>
      </c>
      <c r="G11" s="55" t="s">
        <v>11</v>
      </c>
      <c r="H11" s="11">
        <v>44389</v>
      </c>
      <c r="I11" s="11">
        <v>44588</v>
      </c>
      <c r="J11" s="22">
        <v>1</v>
      </c>
      <c r="K11" s="24">
        <v>1</v>
      </c>
      <c r="L11" s="57" t="s">
        <v>5</v>
      </c>
      <c r="M11" s="57" t="s">
        <v>5</v>
      </c>
      <c r="N11" s="57">
        <v>38</v>
      </c>
      <c r="O11" s="57" t="s">
        <v>2963</v>
      </c>
      <c r="P11" s="55" t="s">
        <v>109</v>
      </c>
      <c r="Q11" s="55" t="s">
        <v>106</v>
      </c>
      <c r="R11" s="55">
        <v>0</v>
      </c>
      <c r="S11" s="55">
        <v>0</v>
      </c>
      <c r="T11" s="55" t="s">
        <v>20</v>
      </c>
      <c r="U11" s="55" t="s">
        <v>20</v>
      </c>
      <c r="V11" s="55" t="s">
        <v>110</v>
      </c>
      <c r="W11" s="55" t="s">
        <v>111</v>
      </c>
      <c r="X11" s="102" t="s">
        <v>5</v>
      </c>
      <c r="Y11" s="7"/>
      <c r="Z11" s="7"/>
      <c r="AA11" s="7"/>
      <c r="AB11" s="7"/>
      <c r="AC11" s="7"/>
    </row>
    <row r="12" spans="1:29" ht="60.75" customHeight="1" x14ac:dyDescent="0.25">
      <c r="A12" s="117" t="s">
        <v>74</v>
      </c>
      <c r="B12" s="61">
        <v>44566</v>
      </c>
      <c r="C12" s="61">
        <v>44589</v>
      </c>
      <c r="D12" s="55" t="s">
        <v>83</v>
      </c>
      <c r="E12" s="55" t="s">
        <v>84</v>
      </c>
      <c r="F12" s="55" t="s">
        <v>3631</v>
      </c>
      <c r="G12" s="55" t="s">
        <v>39</v>
      </c>
      <c r="H12" s="11">
        <v>44377</v>
      </c>
      <c r="I12" s="11">
        <v>44590</v>
      </c>
      <c r="J12" s="22">
        <v>1</v>
      </c>
      <c r="K12" s="24">
        <v>1</v>
      </c>
      <c r="L12" s="57" t="s">
        <v>5</v>
      </c>
      <c r="M12" s="57" t="s">
        <v>5</v>
      </c>
      <c r="N12" s="57">
        <v>73</v>
      </c>
      <c r="O12" s="57" t="s">
        <v>2964</v>
      </c>
      <c r="P12" s="55" t="s">
        <v>112</v>
      </c>
      <c r="Q12" s="55" t="s">
        <v>5</v>
      </c>
      <c r="R12" s="55">
        <v>2</v>
      </c>
      <c r="S12" s="55">
        <v>0</v>
      </c>
      <c r="T12" s="55" t="s">
        <v>20</v>
      </c>
      <c r="U12" s="55" t="s">
        <v>20</v>
      </c>
      <c r="V12" s="55" t="s">
        <v>113</v>
      </c>
      <c r="W12" s="55" t="s">
        <v>114</v>
      </c>
      <c r="X12" s="102" t="s">
        <v>5</v>
      </c>
      <c r="Y12" s="7"/>
      <c r="Z12" s="7"/>
      <c r="AA12" s="7"/>
      <c r="AB12" s="7"/>
      <c r="AC12" s="7"/>
    </row>
    <row r="13" spans="1:29" ht="60.75" customHeight="1" x14ac:dyDescent="0.25">
      <c r="A13" s="117" t="s">
        <v>75</v>
      </c>
      <c r="B13" s="61">
        <v>44575</v>
      </c>
      <c r="C13" s="61">
        <v>44601</v>
      </c>
      <c r="D13" s="55" t="s">
        <v>85</v>
      </c>
      <c r="E13" s="55" t="s">
        <v>86</v>
      </c>
      <c r="F13" s="57" t="s">
        <v>28</v>
      </c>
      <c r="G13" s="55" t="s">
        <v>10</v>
      </c>
      <c r="H13" s="11">
        <v>44346</v>
      </c>
      <c r="I13" s="11">
        <v>44601</v>
      </c>
      <c r="J13" s="22">
        <v>1</v>
      </c>
      <c r="K13" s="24">
        <v>1</v>
      </c>
      <c r="L13" s="57" t="s">
        <v>5</v>
      </c>
      <c r="M13" s="57" t="s">
        <v>5</v>
      </c>
      <c r="N13" s="57">
        <v>47</v>
      </c>
      <c r="O13" s="57" t="s">
        <v>2965</v>
      </c>
      <c r="P13" s="55" t="s">
        <v>115</v>
      </c>
      <c r="Q13" s="55" t="s">
        <v>5</v>
      </c>
      <c r="R13" s="55">
        <v>0</v>
      </c>
      <c r="S13" s="55">
        <v>0</v>
      </c>
      <c r="T13" s="55" t="s">
        <v>20</v>
      </c>
      <c r="U13" s="55" t="s">
        <v>20</v>
      </c>
      <c r="V13" s="55" t="s">
        <v>116</v>
      </c>
      <c r="W13" s="58" t="s">
        <v>117</v>
      </c>
      <c r="X13" s="102" t="s">
        <v>5</v>
      </c>
      <c r="Y13" s="7"/>
      <c r="Z13" s="7"/>
      <c r="AA13" s="7"/>
      <c r="AB13" s="7"/>
      <c r="AC13" s="7"/>
    </row>
    <row r="14" spans="1:29" ht="53.25" customHeight="1" x14ac:dyDescent="0.25">
      <c r="A14" s="117" t="s">
        <v>87</v>
      </c>
      <c r="B14" s="61">
        <f ca="1">B14:S554/1/2022</f>
        <v>0</v>
      </c>
      <c r="C14" s="61">
        <v>44587</v>
      </c>
      <c r="D14" s="55" t="s">
        <v>88</v>
      </c>
      <c r="E14" s="55" t="s">
        <v>89</v>
      </c>
      <c r="F14" s="55" t="s">
        <v>28</v>
      </c>
      <c r="G14" s="55" t="s">
        <v>4</v>
      </c>
      <c r="H14" s="11">
        <v>44372</v>
      </c>
      <c r="I14" s="11">
        <v>44587</v>
      </c>
      <c r="J14" s="22">
        <v>1</v>
      </c>
      <c r="K14" s="24">
        <v>1</v>
      </c>
      <c r="L14" s="57" t="s">
        <v>5</v>
      </c>
      <c r="M14" s="57" t="s">
        <v>5</v>
      </c>
      <c r="N14" s="57">
        <v>26</v>
      </c>
      <c r="O14" s="57" t="s">
        <v>2965</v>
      </c>
      <c r="P14" s="55" t="s">
        <v>112</v>
      </c>
      <c r="Q14" s="55" t="s">
        <v>5</v>
      </c>
      <c r="R14" s="55">
        <v>0</v>
      </c>
      <c r="S14" s="55">
        <v>0</v>
      </c>
      <c r="T14" s="55" t="s">
        <v>20</v>
      </c>
      <c r="U14" s="55" t="s">
        <v>20</v>
      </c>
      <c r="V14" s="55" t="s">
        <v>118</v>
      </c>
      <c r="W14" s="55" t="s">
        <v>119</v>
      </c>
      <c r="X14" s="102" t="s">
        <v>5</v>
      </c>
      <c r="Y14" s="7"/>
      <c r="Z14" s="7"/>
      <c r="AA14" s="7"/>
      <c r="AB14" s="7"/>
      <c r="AC14" s="7"/>
    </row>
    <row r="15" spans="1:29" ht="40.5" customHeight="1" x14ac:dyDescent="0.25">
      <c r="A15" s="177" t="s">
        <v>90</v>
      </c>
      <c r="B15" s="142">
        <v>44575</v>
      </c>
      <c r="C15" s="142">
        <v>44588</v>
      </c>
      <c r="D15" s="149" t="s">
        <v>91</v>
      </c>
      <c r="E15" s="149" t="s">
        <v>61</v>
      </c>
      <c r="F15" s="149" t="s">
        <v>28</v>
      </c>
      <c r="G15" s="168" t="s">
        <v>92</v>
      </c>
      <c r="H15" s="185">
        <v>44347</v>
      </c>
      <c r="I15" s="185">
        <v>44588</v>
      </c>
      <c r="J15" s="143">
        <v>1</v>
      </c>
      <c r="K15" s="172">
        <v>1</v>
      </c>
      <c r="L15" s="147" t="s">
        <v>5</v>
      </c>
      <c r="M15" s="147" t="s">
        <v>5</v>
      </c>
      <c r="N15" s="147">
        <v>48</v>
      </c>
      <c r="O15" s="147" t="s">
        <v>2965</v>
      </c>
      <c r="P15" s="168" t="s">
        <v>40</v>
      </c>
      <c r="Q15" s="168" t="s">
        <v>103</v>
      </c>
      <c r="R15" s="168">
        <v>0</v>
      </c>
      <c r="S15" s="168">
        <v>0</v>
      </c>
      <c r="T15" s="168" t="s">
        <v>20</v>
      </c>
      <c r="U15" s="168" t="s">
        <v>20</v>
      </c>
      <c r="V15" s="55" t="s">
        <v>120</v>
      </c>
      <c r="W15" s="55" t="s">
        <v>121</v>
      </c>
      <c r="X15" s="102" t="s">
        <v>5</v>
      </c>
      <c r="Y15" s="7"/>
      <c r="Z15" s="7"/>
      <c r="AA15" s="7"/>
      <c r="AB15" s="7"/>
      <c r="AC15" s="7"/>
    </row>
    <row r="16" spans="1:29" ht="40.5" customHeight="1" x14ac:dyDescent="0.25">
      <c r="A16" s="177"/>
      <c r="B16" s="137"/>
      <c r="C16" s="137"/>
      <c r="D16" s="150"/>
      <c r="E16" s="150"/>
      <c r="F16" s="150"/>
      <c r="G16" s="168"/>
      <c r="H16" s="186"/>
      <c r="I16" s="186"/>
      <c r="J16" s="144"/>
      <c r="K16" s="174"/>
      <c r="L16" s="148"/>
      <c r="M16" s="148"/>
      <c r="N16" s="148"/>
      <c r="O16" s="148"/>
      <c r="P16" s="168"/>
      <c r="Q16" s="168"/>
      <c r="R16" s="168"/>
      <c r="S16" s="168"/>
      <c r="T16" s="168"/>
      <c r="U16" s="168"/>
      <c r="V16" s="55" t="s">
        <v>122</v>
      </c>
      <c r="W16" s="55" t="s">
        <v>123</v>
      </c>
      <c r="X16" s="102" t="s">
        <v>5</v>
      </c>
      <c r="Y16" s="7"/>
      <c r="Z16" s="7"/>
      <c r="AA16" s="7"/>
      <c r="AB16" s="7"/>
      <c r="AC16" s="7"/>
    </row>
    <row r="17" spans="1:24" ht="65.25" customHeight="1" x14ac:dyDescent="0.25">
      <c r="A17" s="117" t="s">
        <v>93</v>
      </c>
      <c r="B17" s="61">
        <v>44578</v>
      </c>
      <c r="C17" s="61">
        <v>44594</v>
      </c>
      <c r="D17" s="55" t="s">
        <v>94</v>
      </c>
      <c r="E17" s="55" t="s">
        <v>95</v>
      </c>
      <c r="F17" s="55" t="s">
        <v>28</v>
      </c>
      <c r="G17" s="55" t="s">
        <v>54</v>
      </c>
      <c r="H17" s="11">
        <v>44390</v>
      </c>
      <c r="I17" s="11">
        <v>44229</v>
      </c>
      <c r="J17" s="22">
        <v>1</v>
      </c>
      <c r="K17" s="24">
        <v>1</v>
      </c>
      <c r="L17" s="57" t="s">
        <v>5</v>
      </c>
      <c r="M17" s="57" t="s">
        <v>5</v>
      </c>
      <c r="N17" s="57">
        <v>35</v>
      </c>
      <c r="O17" s="57" t="s">
        <v>2965</v>
      </c>
      <c r="P17" s="55" t="s">
        <v>124</v>
      </c>
      <c r="Q17" s="55" t="s">
        <v>106</v>
      </c>
      <c r="R17" s="55">
        <v>0</v>
      </c>
      <c r="S17" s="55">
        <v>0</v>
      </c>
      <c r="T17" s="55" t="s">
        <v>20</v>
      </c>
      <c r="U17" s="55" t="s">
        <v>20</v>
      </c>
      <c r="V17" s="55" t="s">
        <v>125</v>
      </c>
      <c r="W17" s="55" t="s">
        <v>126</v>
      </c>
      <c r="X17" s="102" t="s">
        <v>5</v>
      </c>
    </row>
    <row r="18" spans="1:24" ht="39" customHeight="1" x14ac:dyDescent="0.25">
      <c r="A18" s="118" t="s">
        <v>96</v>
      </c>
      <c r="B18" s="61">
        <v>44578</v>
      </c>
      <c r="C18" s="61">
        <v>44585</v>
      </c>
      <c r="D18" s="55" t="s">
        <v>97</v>
      </c>
      <c r="E18" s="55" t="s">
        <v>98</v>
      </c>
      <c r="F18" s="63" t="s">
        <v>3631</v>
      </c>
      <c r="G18" s="55" t="s">
        <v>8</v>
      </c>
      <c r="H18" s="11">
        <v>44476</v>
      </c>
      <c r="I18" s="11">
        <v>44585</v>
      </c>
      <c r="J18" s="22">
        <v>1</v>
      </c>
      <c r="K18" s="24">
        <v>1</v>
      </c>
      <c r="L18" s="57" t="s">
        <v>5</v>
      </c>
      <c r="M18" s="57" t="s">
        <v>5</v>
      </c>
      <c r="N18" s="57">
        <v>57</v>
      </c>
      <c r="O18" s="57" t="s">
        <v>2966</v>
      </c>
      <c r="P18" s="55" t="s">
        <v>127</v>
      </c>
      <c r="Q18" s="55" t="s">
        <v>106</v>
      </c>
      <c r="R18" s="55">
        <v>1</v>
      </c>
      <c r="S18" s="55">
        <v>0</v>
      </c>
      <c r="T18" s="55" t="s">
        <v>20</v>
      </c>
      <c r="U18" s="55" t="s">
        <v>20</v>
      </c>
      <c r="V18" s="55" t="s">
        <v>128</v>
      </c>
      <c r="W18" s="55" t="s">
        <v>129</v>
      </c>
      <c r="X18" s="102" t="s">
        <v>5</v>
      </c>
    </row>
    <row r="19" spans="1:24" ht="52.5" customHeight="1" x14ac:dyDescent="0.25">
      <c r="A19" s="117" t="s">
        <v>99</v>
      </c>
      <c r="B19" s="61">
        <v>44578</v>
      </c>
      <c r="C19" s="61">
        <v>44589</v>
      </c>
      <c r="D19" s="55" t="s">
        <v>100</v>
      </c>
      <c r="E19" s="55" t="s">
        <v>101</v>
      </c>
      <c r="F19" s="63" t="s">
        <v>3631</v>
      </c>
      <c r="G19" s="55" t="s">
        <v>29</v>
      </c>
      <c r="H19" s="11">
        <v>44448</v>
      </c>
      <c r="I19" s="11">
        <v>44589</v>
      </c>
      <c r="J19" s="22">
        <v>1</v>
      </c>
      <c r="K19" s="24">
        <v>1</v>
      </c>
      <c r="L19" s="57" t="s">
        <v>5</v>
      </c>
      <c r="M19" s="57" t="s">
        <v>5</v>
      </c>
      <c r="N19" s="57">
        <v>57</v>
      </c>
      <c r="O19" s="57" t="s">
        <v>2967</v>
      </c>
      <c r="P19" s="55" t="s">
        <v>2</v>
      </c>
      <c r="Q19" s="55" t="s">
        <v>106</v>
      </c>
      <c r="R19" s="55">
        <v>1</v>
      </c>
      <c r="S19" s="55">
        <v>0</v>
      </c>
      <c r="T19" s="55" t="s">
        <v>20</v>
      </c>
      <c r="U19" s="55" t="s">
        <v>20</v>
      </c>
      <c r="V19" s="55" t="s">
        <v>130</v>
      </c>
      <c r="W19" s="55" t="s">
        <v>131</v>
      </c>
      <c r="X19" s="102" t="s">
        <v>5</v>
      </c>
    </row>
    <row r="20" spans="1:24" ht="55.5" customHeight="1" x14ac:dyDescent="0.25">
      <c r="A20" s="117" t="s">
        <v>132</v>
      </c>
      <c r="B20" s="61">
        <v>44578</v>
      </c>
      <c r="C20" s="61">
        <v>44593</v>
      </c>
      <c r="D20" s="55" t="s">
        <v>198</v>
      </c>
      <c r="E20" s="55" t="s">
        <v>262</v>
      </c>
      <c r="F20" s="63" t="s">
        <v>3631</v>
      </c>
      <c r="G20" s="55" t="s">
        <v>263</v>
      </c>
      <c r="H20" s="11">
        <v>44418</v>
      </c>
      <c r="I20" s="11">
        <v>44593</v>
      </c>
      <c r="J20" s="22">
        <v>1</v>
      </c>
      <c r="K20" s="24">
        <v>1</v>
      </c>
      <c r="L20" s="57" t="s">
        <v>5</v>
      </c>
      <c r="M20" s="57" t="s">
        <v>5</v>
      </c>
      <c r="N20" s="57">
        <v>44</v>
      </c>
      <c r="O20" s="57" t="s">
        <v>2968</v>
      </c>
      <c r="P20" s="55" t="s">
        <v>352</v>
      </c>
      <c r="Q20" s="55" t="s">
        <v>112</v>
      </c>
      <c r="R20" s="55">
        <v>2</v>
      </c>
      <c r="S20" s="55">
        <v>0</v>
      </c>
      <c r="T20" s="55" t="s">
        <v>20</v>
      </c>
      <c r="U20" s="55" t="s">
        <v>20</v>
      </c>
      <c r="V20" s="55" t="s">
        <v>457</v>
      </c>
      <c r="W20" s="55" t="s">
        <v>458</v>
      </c>
      <c r="X20" s="102" t="s">
        <v>5</v>
      </c>
    </row>
    <row r="21" spans="1:24" ht="53.25" customHeight="1" x14ac:dyDescent="0.25">
      <c r="A21" s="117" t="s">
        <v>133</v>
      </c>
      <c r="B21" s="61">
        <v>44215</v>
      </c>
      <c r="C21" s="61">
        <v>44593</v>
      </c>
      <c r="D21" s="55" t="s">
        <v>199</v>
      </c>
      <c r="E21" s="55" t="s">
        <v>264</v>
      </c>
      <c r="F21" s="63" t="s">
        <v>3631</v>
      </c>
      <c r="G21" s="55" t="s">
        <v>29</v>
      </c>
      <c r="H21" s="11">
        <v>44524</v>
      </c>
      <c r="I21" s="11">
        <v>44593</v>
      </c>
      <c r="J21" s="22">
        <v>1</v>
      </c>
      <c r="K21" s="24">
        <v>1</v>
      </c>
      <c r="L21" s="57" t="s">
        <v>5</v>
      </c>
      <c r="M21" s="57" t="s">
        <v>5</v>
      </c>
      <c r="N21" s="57">
        <v>40</v>
      </c>
      <c r="O21" s="57" t="s">
        <v>2969</v>
      </c>
      <c r="P21" s="55" t="s">
        <v>353</v>
      </c>
      <c r="Q21" s="55" t="s">
        <v>354</v>
      </c>
      <c r="R21" s="55">
        <v>2</v>
      </c>
      <c r="S21" s="55">
        <v>0</v>
      </c>
      <c r="T21" s="55" t="s">
        <v>20</v>
      </c>
      <c r="U21" s="55" t="s">
        <v>20</v>
      </c>
      <c r="V21" s="55" t="s">
        <v>459</v>
      </c>
      <c r="W21" s="55" t="s">
        <v>460</v>
      </c>
      <c r="X21" s="102" t="s">
        <v>5</v>
      </c>
    </row>
    <row r="22" spans="1:24" ht="53.25" customHeight="1" x14ac:dyDescent="0.25">
      <c r="A22" s="117" t="s">
        <v>134</v>
      </c>
      <c r="B22" s="61">
        <v>44215</v>
      </c>
      <c r="C22" s="61">
        <v>44613</v>
      </c>
      <c r="D22" s="55" t="s">
        <v>200</v>
      </c>
      <c r="E22" s="55" t="s">
        <v>265</v>
      </c>
      <c r="F22" s="55" t="s">
        <v>28</v>
      </c>
      <c r="G22" s="55" t="s">
        <v>27</v>
      </c>
      <c r="H22" s="11">
        <v>44358</v>
      </c>
      <c r="I22" s="11">
        <v>44613</v>
      </c>
      <c r="J22" s="22">
        <v>1</v>
      </c>
      <c r="K22" s="24">
        <v>1</v>
      </c>
      <c r="L22" s="57" t="s">
        <v>5</v>
      </c>
      <c r="M22" s="57" t="s">
        <v>5</v>
      </c>
      <c r="N22" s="57">
        <v>46</v>
      </c>
      <c r="O22" s="57" t="s">
        <v>2963</v>
      </c>
      <c r="P22" s="55" t="s">
        <v>355</v>
      </c>
      <c r="Q22" s="55" t="s">
        <v>102</v>
      </c>
      <c r="R22" s="55">
        <v>0</v>
      </c>
      <c r="S22" s="55">
        <v>0</v>
      </c>
      <c r="T22" s="55" t="s">
        <v>20</v>
      </c>
      <c r="U22" s="55" t="s">
        <v>20</v>
      </c>
      <c r="V22" s="55" t="s">
        <v>461</v>
      </c>
      <c r="W22" s="55" t="s">
        <v>462</v>
      </c>
      <c r="X22" s="102" t="s">
        <v>5</v>
      </c>
    </row>
    <row r="23" spans="1:24" ht="53.25" customHeight="1" x14ac:dyDescent="0.25">
      <c r="A23" s="117" t="s">
        <v>135</v>
      </c>
      <c r="B23" s="61">
        <v>44215</v>
      </c>
      <c r="C23" s="61">
        <v>44600</v>
      </c>
      <c r="D23" s="55" t="s">
        <v>201</v>
      </c>
      <c r="E23" s="55" t="s">
        <v>266</v>
      </c>
      <c r="F23" s="55" t="s">
        <v>28</v>
      </c>
      <c r="G23" s="55" t="s">
        <v>267</v>
      </c>
      <c r="H23" s="11">
        <v>44369</v>
      </c>
      <c r="I23" s="11">
        <v>44597</v>
      </c>
      <c r="J23" s="22">
        <v>1</v>
      </c>
      <c r="K23" s="24">
        <v>1</v>
      </c>
      <c r="L23" s="57" t="s">
        <v>5</v>
      </c>
      <c r="M23" s="57" t="s">
        <v>5</v>
      </c>
      <c r="N23" s="57">
        <v>33</v>
      </c>
      <c r="O23" s="57" t="s">
        <v>2963</v>
      </c>
      <c r="P23" s="55" t="s">
        <v>356</v>
      </c>
      <c r="Q23" s="55" t="s">
        <v>357</v>
      </c>
      <c r="R23" s="55">
        <v>0</v>
      </c>
      <c r="S23" s="55">
        <v>0</v>
      </c>
      <c r="T23" s="55" t="s">
        <v>20</v>
      </c>
      <c r="U23" s="55" t="s">
        <v>20</v>
      </c>
      <c r="V23" s="55" t="s">
        <v>463</v>
      </c>
      <c r="W23" s="55" t="s">
        <v>464</v>
      </c>
      <c r="X23" s="102" t="s">
        <v>5</v>
      </c>
    </row>
    <row r="24" spans="1:24" ht="60.75" customHeight="1" x14ac:dyDescent="0.25">
      <c r="A24" s="117" t="s">
        <v>136</v>
      </c>
      <c r="B24" s="61">
        <v>44215</v>
      </c>
      <c r="C24" s="61">
        <v>44594</v>
      </c>
      <c r="D24" s="55" t="s">
        <v>202</v>
      </c>
      <c r="E24" s="55" t="s">
        <v>268</v>
      </c>
      <c r="F24" s="63" t="s">
        <v>3631</v>
      </c>
      <c r="G24" s="55" t="s">
        <v>10</v>
      </c>
      <c r="H24" s="11">
        <v>44503</v>
      </c>
      <c r="I24" s="11">
        <v>44594</v>
      </c>
      <c r="J24" s="22">
        <v>1</v>
      </c>
      <c r="K24" s="24">
        <v>1</v>
      </c>
      <c r="L24" s="57" t="s">
        <v>5</v>
      </c>
      <c r="M24" s="57" t="s">
        <v>5</v>
      </c>
      <c r="N24" s="57">
        <v>82</v>
      </c>
      <c r="O24" s="57" t="s">
        <v>2970</v>
      </c>
      <c r="P24" s="55" t="s">
        <v>358</v>
      </c>
      <c r="Q24" s="55" t="s">
        <v>359</v>
      </c>
      <c r="R24" s="55">
        <v>1</v>
      </c>
      <c r="S24" s="55">
        <v>0</v>
      </c>
      <c r="T24" s="55" t="s">
        <v>20</v>
      </c>
      <c r="U24" s="55" t="s">
        <v>20</v>
      </c>
      <c r="V24" s="55" t="s">
        <v>32</v>
      </c>
      <c r="W24" s="55" t="s">
        <v>465</v>
      </c>
      <c r="X24" s="102" t="s">
        <v>5</v>
      </c>
    </row>
    <row r="25" spans="1:24" ht="25.5" customHeight="1" x14ac:dyDescent="0.25">
      <c r="A25" s="177" t="s">
        <v>137</v>
      </c>
      <c r="B25" s="142">
        <v>44582</v>
      </c>
      <c r="C25" s="142">
        <v>44595</v>
      </c>
      <c r="D25" s="149" t="s">
        <v>203</v>
      </c>
      <c r="E25" s="149" t="s">
        <v>269</v>
      </c>
      <c r="F25" s="149" t="s">
        <v>28</v>
      </c>
      <c r="G25" s="168" t="s">
        <v>60</v>
      </c>
      <c r="H25" s="147" t="s">
        <v>2971</v>
      </c>
      <c r="I25" s="185">
        <v>44595</v>
      </c>
      <c r="J25" s="143">
        <v>2</v>
      </c>
      <c r="K25" s="172">
        <v>1</v>
      </c>
      <c r="L25" s="147" t="s">
        <v>5</v>
      </c>
      <c r="M25" s="147" t="s">
        <v>5</v>
      </c>
      <c r="N25" s="147">
        <v>32</v>
      </c>
      <c r="O25" s="147" t="s">
        <v>2965</v>
      </c>
      <c r="P25" s="55" t="s">
        <v>360</v>
      </c>
      <c r="Q25" s="168" t="s">
        <v>23</v>
      </c>
      <c r="R25" s="168">
        <v>0</v>
      </c>
      <c r="S25" s="168">
        <v>0</v>
      </c>
      <c r="T25" s="168" t="s">
        <v>20</v>
      </c>
      <c r="U25" s="168" t="s">
        <v>20</v>
      </c>
      <c r="V25" s="58" t="s">
        <v>466</v>
      </c>
      <c r="W25" s="58" t="s">
        <v>467</v>
      </c>
      <c r="X25" s="196" t="s">
        <v>5</v>
      </c>
    </row>
    <row r="26" spans="1:24" ht="25.5" customHeight="1" x14ac:dyDescent="0.25">
      <c r="A26" s="177"/>
      <c r="B26" s="180"/>
      <c r="C26" s="180"/>
      <c r="D26" s="150"/>
      <c r="E26" s="150"/>
      <c r="F26" s="150"/>
      <c r="G26" s="168"/>
      <c r="H26" s="148"/>
      <c r="I26" s="148"/>
      <c r="J26" s="144"/>
      <c r="K26" s="174"/>
      <c r="L26" s="148"/>
      <c r="M26" s="148"/>
      <c r="N26" s="148"/>
      <c r="O26" s="148"/>
      <c r="P26" s="55" t="s">
        <v>361</v>
      </c>
      <c r="Q26" s="168"/>
      <c r="R26" s="168"/>
      <c r="S26" s="168"/>
      <c r="T26" s="168"/>
      <c r="U26" s="168"/>
      <c r="V26" s="55" t="s">
        <v>468</v>
      </c>
      <c r="W26" s="58" t="s">
        <v>469</v>
      </c>
      <c r="X26" s="197"/>
    </row>
    <row r="27" spans="1:24" ht="60.75" customHeight="1" x14ac:dyDescent="0.25">
      <c r="A27" s="118" t="s">
        <v>138</v>
      </c>
      <c r="B27" s="61">
        <v>44582</v>
      </c>
      <c r="C27" s="61">
        <v>44594</v>
      </c>
      <c r="D27" s="55" t="s">
        <v>204</v>
      </c>
      <c r="E27" s="55" t="s">
        <v>270</v>
      </c>
      <c r="F27" s="55" t="s">
        <v>30</v>
      </c>
      <c r="G27" s="55" t="s">
        <v>271</v>
      </c>
      <c r="H27" s="11">
        <v>44512</v>
      </c>
      <c r="I27" s="11">
        <v>44594</v>
      </c>
      <c r="J27" s="22">
        <v>2</v>
      </c>
      <c r="K27" s="24">
        <v>1</v>
      </c>
      <c r="L27" s="57" t="s">
        <v>5</v>
      </c>
      <c r="M27" s="57" t="s">
        <v>5</v>
      </c>
      <c r="N27" s="57">
        <v>28</v>
      </c>
      <c r="O27" s="57" t="s">
        <v>2972</v>
      </c>
      <c r="P27" s="55" t="s">
        <v>5</v>
      </c>
      <c r="Q27" s="55" t="s">
        <v>5</v>
      </c>
      <c r="R27" s="55">
        <v>0</v>
      </c>
      <c r="S27" s="55">
        <v>0</v>
      </c>
      <c r="T27" s="55" t="s">
        <v>20</v>
      </c>
      <c r="U27" s="55" t="s">
        <v>20</v>
      </c>
      <c r="V27" s="55" t="s">
        <v>470</v>
      </c>
      <c r="W27" s="55" t="s">
        <v>471</v>
      </c>
      <c r="X27" s="102" t="s">
        <v>271</v>
      </c>
    </row>
    <row r="28" spans="1:24" ht="61.5" customHeight="1" x14ac:dyDescent="0.25">
      <c r="A28" s="117" t="s">
        <v>139</v>
      </c>
      <c r="B28" s="61">
        <v>44582</v>
      </c>
      <c r="C28" s="61">
        <v>44599</v>
      </c>
      <c r="D28" s="55" t="s">
        <v>205</v>
      </c>
      <c r="E28" s="55" t="s">
        <v>272</v>
      </c>
      <c r="F28" s="55" t="s">
        <v>28</v>
      </c>
      <c r="G28" s="55" t="s">
        <v>11</v>
      </c>
      <c r="H28" s="11">
        <v>44372</v>
      </c>
      <c r="I28" s="11">
        <v>44599</v>
      </c>
      <c r="J28" s="22">
        <v>2</v>
      </c>
      <c r="K28" s="24">
        <v>1</v>
      </c>
      <c r="L28" s="57" t="s">
        <v>5</v>
      </c>
      <c r="M28" s="57" t="s">
        <v>5</v>
      </c>
      <c r="N28" s="57">
        <v>40</v>
      </c>
      <c r="O28" s="57" t="s">
        <v>2963</v>
      </c>
      <c r="P28" s="55" t="s">
        <v>362</v>
      </c>
      <c r="Q28" s="55" t="s">
        <v>363</v>
      </c>
      <c r="R28" s="55">
        <v>0</v>
      </c>
      <c r="S28" s="55">
        <v>0</v>
      </c>
      <c r="T28" s="55" t="s">
        <v>20</v>
      </c>
      <c r="U28" s="55" t="s">
        <v>20</v>
      </c>
      <c r="V28" s="55" t="s">
        <v>472</v>
      </c>
      <c r="W28" s="55" t="s">
        <v>473</v>
      </c>
      <c r="X28" s="102" t="s">
        <v>5</v>
      </c>
    </row>
    <row r="29" spans="1:24" ht="50.25" customHeight="1" x14ac:dyDescent="0.25">
      <c r="A29" s="117" t="s">
        <v>140</v>
      </c>
      <c r="B29" s="61">
        <v>44582</v>
      </c>
      <c r="C29" s="61">
        <v>44613</v>
      </c>
      <c r="D29" s="55" t="s">
        <v>206</v>
      </c>
      <c r="E29" s="55" t="s">
        <v>273</v>
      </c>
      <c r="F29" s="55" t="s">
        <v>28</v>
      </c>
      <c r="G29" s="55" t="s">
        <v>274</v>
      </c>
      <c r="H29" s="11">
        <v>44209</v>
      </c>
      <c r="I29" s="11">
        <v>44613</v>
      </c>
      <c r="J29" s="22">
        <v>2</v>
      </c>
      <c r="K29" s="24">
        <v>1</v>
      </c>
      <c r="L29" s="57" t="s">
        <v>5</v>
      </c>
      <c r="M29" s="57" t="s">
        <v>5</v>
      </c>
      <c r="N29" s="57">
        <v>26</v>
      </c>
      <c r="O29" s="57" t="s">
        <v>2963</v>
      </c>
      <c r="P29" s="55" t="s">
        <v>364</v>
      </c>
      <c r="Q29" s="55" t="s">
        <v>62</v>
      </c>
      <c r="R29" s="55">
        <v>0</v>
      </c>
      <c r="S29" s="55">
        <v>0</v>
      </c>
      <c r="T29" s="55" t="s">
        <v>20</v>
      </c>
      <c r="U29" s="55" t="s">
        <v>20</v>
      </c>
      <c r="V29" s="55" t="s">
        <v>474</v>
      </c>
      <c r="W29" s="55" t="s">
        <v>475</v>
      </c>
      <c r="X29" s="102" t="s">
        <v>5</v>
      </c>
    </row>
    <row r="30" spans="1:24" ht="61.5" customHeight="1" x14ac:dyDescent="0.25">
      <c r="A30" s="117" t="s">
        <v>141</v>
      </c>
      <c r="B30" s="61">
        <v>44582</v>
      </c>
      <c r="C30" s="61">
        <v>44613</v>
      </c>
      <c r="D30" s="55" t="s">
        <v>207</v>
      </c>
      <c r="E30" s="55" t="s">
        <v>273</v>
      </c>
      <c r="F30" s="55" t="s">
        <v>28</v>
      </c>
      <c r="G30" s="55" t="s">
        <v>274</v>
      </c>
      <c r="H30" s="11">
        <v>44482</v>
      </c>
      <c r="I30" s="11">
        <v>44613</v>
      </c>
      <c r="J30" s="22">
        <v>2</v>
      </c>
      <c r="K30" s="24">
        <v>1</v>
      </c>
      <c r="L30" s="57" t="s">
        <v>5</v>
      </c>
      <c r="M30" s="57" t="s">
        <v>5</v>
      </c>
      <c r="N30" s="57">
        <v>25</v>
      </c>
      <c r="O30" s="57" t="s">
        <v>2963</v>
      </c>
      <c r="P30" s="55" t="s">
        <v>365</v>
      </c>
      <c r="Q30" s="55" t="s">
        <v>62</v>
      </c>
      <c r="R30" s="55">
        <v>0</v>
      </c>
      <c r="S30" s="55">
        <v>0</v>
      </c>
      <c r="T30" s="55" t="s">
        <v>20</v>
      </c>
      <c r="U30" s="55" t="s">
        <v>20</v>
      </c>
      <c r="V30" s="55" t="s">
        <v>476</v>
      </c>
      <c r="W30" s="55" t="s">
        <v>477</v>
      </c>
      <c r="X30" s="102" t="s">
        <v>5</v>
      </c>
    </row>
    <row r="31" spans="1:24" ht="55.5" customHeight="1" x14ac:dyDescent="0.25">
      <c r="A31" s="117" t="s">
        <v>142</v>
      </c>
      <c r="B31" s="61">
        <v>44585</v>
      </c>
      <c r="C31" s="61">
        <v>44594</v>
      </c>
      <c r="D31" s="55" t="s">
        <v>208</v>
      </c>
      <c r="E31" s="55" t="s">
        <v>275</v>
      </c>
      <c r="F31" s="63" t="s">
        <v>3631</v>
      </c>
      <c r="G31" s="58" t="s">
        <v>9</v>
      </c>
      <c r="H31" s="11">
        <v>44442</v>
      </c>
      <c r="I31" s="11">
        <v>44594</v>
      </c>
      <c r="J31" s="22">
        <v>2</v>
      </c>
      <c r="K31" s="24">
        <v>2</v>
      </c>
      <c r="L31" s="57" t="s">
        <v>5</v>
      </c>
      <c r="M31" s="57" t="s">
        <v>5</v>
      </c>
      <c r="N31" s="57">
        <v>270</v>
      </c>
      <c r="O31" s="57" t="s">
        <v>2973</v>
      </c>
      <c r="P31" s="55" t="s">
        <v>366</v>
      </c>
      <c r="Q31" s="58" t="s">
        <v>367</v>
      </c>
      <c r="R31" s="55">
        <v>2</v>
      </c>
      <c r="S31" s="55">
        <v>2</v>
      </c>
      <c r="T31" s="55" t="s">
        <v>21</v>
      </c>
      <c r="U31" s="55" t="s">
        <v>21</v>
      </c>
      <c r="V31" s="55" t="s">
        <v>478</v>
      </c>
      <c r="W31" s="55" t="s">
        <v>479</v>
      </c>
      <c r="X31" s="102" t="s">
        <v>5</v>
      </c>
    </row>
    <row r="32" spans="1:24" ht="65.25" customHeight="1" x14ac:dyDescent="0.25">
      <c r="A32" s="117" t="s">
        <v>143</v>
      </c>
      <c r="B32" s="61">
        <v>44585</v>
      </c>
      <c r="C32" s="61">
        <v>44594</v>
      </c>
      <c r="D32" s="55" t="s">
        <v>209</v>
      </c>
      <c r="E32" s="55" t="s">
        <v>275</v>
      </c>
      <c r="F32" s="63" t="s">
        <v>3631</v>
      </c>
      <c r="G32" s="58" t="s">
        <v>9</v>
      </c>
      <c r="H32" s="11">
        <v>44442</v>
      </c>
      <c r="I32" s="11">
        <v>44594</v>
      </c>
      <c r="J32" s="22">
        <v>2</v>
      </c>
      <c r="K32" s="24">
        <v>2</v>
      </c>
      <c r="L32" s="57" t="s">
        <v>5</v>
      </c>
      <c r="M32" s="57" t="s">
        <v>5</v>
      </c>
      <c r="N32" s="57">
        <v>270</v>
      </c>
      <c r="O32" s="57" t="s">
        <v>2974</v>
      </c>
      <c r="P32" s="55" t="s">
        <v>368</v>
      </c>
      <c r="Q32" s="58" t="s">
        <v>367</v>
      </c>
      <c r="R32" s="55">
        <v>2</v>
      </c>
      <c r="S32" s="55">
        <v>2</v>
      </c>
      <c r="T32" s="55" t="s">
        <v>21</v>
      </c>
      <c r="U32" s="55" t="s">
        <v>21</v>
      </c>
      <c r="V32" s="55" t="s">
        <v>480</v>
      </c>
      <c r="W32" s="55" t="s">
        <v>481</v>
      </c>
      <c r="X32" s="102" t="s">
        <v>5</v>
      </c>
    </row>
    <row r="33" spans="1:24" ht="55.5" customHeight="1" x14ac:dyDescent="0.25">
      <c r="A33" s="117" t="s">
        <v>144</v>
      </c>
      <c r="B33" s="61">
        <v>44585</v>
      </c>
      <c r="C33" s="61">
        <v>44594</v>
      </c>
      <c r="D33" s="55" t="s">
        <v>210</v>
      </c>
      <c r="E33" s="55" t="s">
        <v>275</v>
      </c>
      <c r="F33" s="63" t="s">
        <v>3631</v>
      </c>
      <c r="G33" s="55" t="s">
        <v>9</v>
      </c>
      <c r="H33" s="11">
        <v>44807</v>
      </c>
      <c r="I33" s="11">
        <v>44594</v>
      </c>
      <c r="J33" s="22">
        <v>2</v>
      </c>
      <c r="K33" s="24">
        <v>2</v>
      </c>
      <c r="L33" s="57" t="s">
        <v>5</v>
      </c>
      <c r="M33" s="57" t="s">
        <v>5</v>
      </c>
      <c r="N33" s="57">
        <v>267</v>
      </c>
      <c r="O33" s="57" t="s">
        <v>2975</v>
      </c>
      <c r="P33" s="55" t="s">
        <v>369</v>
      </c>
      <c r="Q33" s="58" t="s">
        <v>367</v>
      </c>
      <c r="R33" s="55">
        <v>2</v>
      </c>
      <c r="S33" s="55">
        <v>2</v>
      </c>
      <c r="T33" s="55" t="s">
        <v>21</v>
      </c>
      <c r="U33" s="55" t="s">
        <v>21</v>
      </c>
      <c r="V33" s="55" t="s">
        <v>482</v>
      </c>
      <c r="W33" s="55" t="s">
        <v>483</v>
      </c>
      <c r="X33" s="102" t="s">
        <v>5</v>
      </c>
    </row>
    <row r="34" spans="1:24" ht="46.5" customHeight="1" x14ac:dyDescent="0.25">
      <c r="A34" s="177" t="s">
        <v>145</v>
      </c>
      <c r="B34" s="142">
        <v>44586</v>
      </c>
      <c r="C34" s="142">
        <v>44595</v>
      </c>
      <c r="D34" s="149" t="s">
        <v>211</v>
      </c>
      <c r="E34" s="149" t="s">
        <v>276</v>
      </c>
      <c r="F34" s="149" t="s">
        <v>3631</v>
      </c>
      <c r="G34" s="168" t="s">
        <v>277</v>
      </c>
      <c r="H34" s="185">
        <v>44356</v>
      </c>
      <c r="I34" s="185">
        <v>44595</v>
      </c>
      <c r="J34" s="143">
        <v>2</v>
      </c>
      <c r="K34" s="172">
        <v>1</v>
      </c>
      <c r="L34" s="147" t="s">
        <v>5</v>
      </c>
      <c r="M34" s="147" t="s">
        <v>5</v>
      </c>
      <c r="N34" s="147">
        <v>91</v>
      </c>
      <c r="O34" s="147" t="s">
        <v>2976</v>
      </c>
      <c r="P34" s="55" t="s">
        <v>370</v>
      </c>
      <c r="Q34" s="166" t="s">
        <v>26</v>
      </c>
      <c r="R34" s="168">
        <v>2</v>
      </c>
      <c r="S34" s="168">
        <v>0</v>
      </c>
      <c r="T34" s="168" t="s">
        <v>20</v>
      </c>
      <c r="U34" s="168" t="s">
        <v>20</v>
      </c>
      <c r="V34" s="55" t="s">
        <v>484</v>
      </c>
      <c r="W34" s="55" t="s">
        <v>485</v>
      </c>
      <c r="X34" s="196" t="s">
        <v>5</v>
      </c>
    </row>
    <row r="35" spans="1:24" ht="41.25" customHeight="1" x14ac:dyDescent="0.25">
      <c r="A35" s="177"/>
      <c r="B35" s="183"/>
      <c r="C35" s="183"/>
      <c r="D35" s="170"/>
      <c r="E35" s="170"/>
      <c r="F35" s="170"/>
      <c r="G35" s="168"/>
      <c r="H35" s="175"/>
      <c r="I35" s="175"/>
      <c r="J35" s="171"/>
      <c r="K35" s="173"/>
      <c r="L35" s="175"/>
      <c r="M35" s="175"/>
      <c r="N35" s="175"/>
      <c r="O35" s="175"/>
      <c r="P35" s="55" t="s">
        <v>371</v>
      </c>
      <c r="Q35" s="166"/>
      <c r="R35" s="168"/>
      <c r="S35" s="168"/>
      <c r="T35" s="168"/>
      <c r="U35" s="168"/>
      <c r="V35" s="55" t="s">
        <v>486</v>
      </c>
      <c r="W35" s="55" t="s">
        <v>487</v>
      </c>
      <c r="X35" s="198"/>
    </row>
    <row r="36" spans="1:24" ht="45.75" customHeight="1" x14ac:dyDescent="0.25">
      <c r="A36" s="177"/>
      <c r="B36" s="180"/>
      <c r="C36" s="180"/>
      <c r="D36" s="150"/>
      <c r="E36" s="150"/>
      <c r="F36" s="150"/>
      <c r="G36" s="168"/>
      <c r="H36" s="148"/>
      <c r="I36" s="148"/>
      <c r="J36" s="144"/>
      <c r="K36" s="174"/>
      <c r="L36" s="148"/>
      <c r="M36" s="148"/>
      <c r="N36" s="148"/>
      <c r="O36" s="148"/>
      <c r="P36" s="55" t="s">
        <v>372</v>
      </c>
      <c r="Q36" s="166"/>
      <c r="R36" s="168"/>
      <c r="S36" s="168"/>
      <c r="T36" s="168"/>
      <c r="U36" s="168"/>
      <c r="V36" s="55" t="s">
        <v>488</v>
      </c>
      <c r="W36" s="55" t="s">
        <v>489</v>
      </c>
      <c r="X36" s="197"/>
    </row>
    <row r="37" spans="1:24" ht="54" customHeight="1" x14ac:dyDescent="0.25">
      <c r="A37" s="117" t="s">
        <v>146</v>
      </c>
      <c r="B37" s="61">
        <v>44586</v>
      </c>
      <c r="C37" s="61">
        <v>44601</v>
      </c>
      <c r="D37" s="55" t="s">
        <v>212</v>
      </c>
      <c r="E37" s="55" t="s">
        <v>278</v>
      </c>
      <c r="F37" s="55" t="s">
        <v>28</v>
      </c>
      <c r="G37" s="55" t="s">
        <v>54</v>
      </c>
      <c r="H37" s="11">
        <v>44370</v>
      </c>
      <c r="I37" s="11">
        <v>44601</v>
      </c>
      <c r="J37" s="22">
        <v>3</v>
      </c>
      <c r="K37" s="24">
        <v>1</v>
      </c>
      <c r="L37" s="57" t="s">
        <v>5</v>
      </c>
      <c r="M37" s="57" t="s">
        <v>5</v>
      </c>
      <c r="N37" s="57">
        <v>42</v>
      </c>
      <c r="O37" s="57" t="s">
        <v>2965</v>
      </c>
      <c r="P37" s="55" t="s">
        <v>373</v>
      </c>
      <c r="Q37" s="55" t="s">
        <v>55</v>
      </c>
      <c r="R37" s="55">
        <v>0</v>
      </c>
      <c r="S37" s="55">
        <v>0</v>
      </c>
      <c r="T37" s="55" t="s">
        <v>20</v>
      </c>
      <c r="U37" s="55" t="s">
        <v>20</v>
      </c>
      <c r="V37" s="55" t="s">
        <v>490</v>
      </c>
      <c r="W37" s="55" t="s">
        <v>491</v>
      </c>
      <c r="X37" s="102" t="s">
        <v>5</v>
      </c>
    </row>
    <row r="38" spans="1:24" ht="57.75" customHeight="1" x14ac:dyDescent="0.25">
      <c r="A38" s="117" t="s">
        <v>147</v>
      </c>
      <c r="B38" s="61">
        <v>44586</v>
      </c>
      <c r="C38" s="61">
        <v>44616</v>
      </c>
      <c r="D38" s="55" t="s">
        <v>213</v>
      </c>
      <c r="E38" s="55" t="s">
        <v>279</v>
      </c>
      <c r="F38" s="55" t="s">
        <v>28</v>
      </c>
      <c r="G38" s="55" t="s">
        <v>280</v>
      </c>
      <c r="H38" s="11">
        <v>44744</v>
      </c>
      <c r="I38" s="11">
        <v>44616</v>
      </c>
      <c r="J38" s="22">
        <v>3</v>
      </c>
      <c r="K38" s="24">
        <v>1</v>
      </c>
      <c r="L38" s="57" t="s">
        <v>5</v>
      </c>
      <c r="M38" s="57" t="s">
        <v>5</v>
      </c>
      <c r="N38" s="57">
        <v>45</v>
      </c>
      <c r="O38" s="57" t="s">
        <v>2965</v>
      </c>
      <c r="P38" s="55" t="s">
        <v>374</v>
      </c>
      <c r="Q38" s="55" t="s">
        <v>65</v>
      </c>
      <c r="R38" s="55">
        <v>0</v>
      </c>
      <c r="S38" s="55">
        <v>0</v>
      </c>
      <c r="T38" s="55" t="s">
        <v>20</v>
      </c>
      <c r="U38" s="55" t="s">
        <v>20</v>
      </c>
      <c r="V38" s="55" t="s">
        <v>492</v>
      </c>
      <c r="W38" s="55" t="s">
        <v>493</v>
      </c>
      <c r="X38" s="102" t="s">
        <v>5</v>
      </c>
    </row>
    <row r="39" spans="1:24" ht="60.75" customHeight="1" x14ac:dyDescent="0.25">
      <c r="A39" s="117" t="s">
        <v>148</v>
      </c>
      <c r="B39" s="61">
        <v>44586</v>
      </c>
      <c r="C39" s="61">
        <v>44601</v>
      </c>
      <c r="D39" s="55" t="s">
        <v>214</v>
      </c>
      <c r="E39" s="55" t="s">
        <v>281</v>
      </c>
      <c r="F39" s="55" t="s">
        <v>28</v>
      </c>
      <c r="G39" s="55" t="s">
        <v>282</v>
      </c>
      <c r="H39" s="11">
        <v>44386</v>
      </c>
      <c r="I39" s="11">
        <v>44601</v>
      </c>
      <c r="J39" s="22">
        <v>3</v>
      </c>
      <c r="K39" s="24">
        <v>1</v>
      </c>
      <c r="L39" s="57" t="s">
        <v>5</v>
      </c>
      <c r="M39" s="57" t="s">
        <v>5</v>
      </c>
      <c r="N39" s="57">
        <v>35</v>
      </c>
      <c r="O39" s="57" t="s">
        <v>2965</v>
      </c>
      <c r="P39" s="55" t="s">
        <v>375</v>
      </c>
      <c r="Q39" s="55" t="s">
        <v>376</v>
      </c>
      <c r="R39" s="55">
        <v>0</v>
      </c>
      <c r="S39" s="55">
        <v>0</v>
      </c>
      <c r="T39" s="55" t="s">
        <v>20</v>
      </c>
      <c r="U39" s="55" t="s">
        <v>20</v>
      </c>
      <c r="V39" s="55" t="s">
        <v>494</v>
      </c>
      <c r="W39" s="55" t="s">
        <v>495</v>
      </c>
      <c r="X39" s="102" t="s">
        <v>5</v>
      </c>
    </row>
    <row r="40" spans="1:24" ht="72" customHeight="1" x14ac:dyDescent="0.25">
      <c r="A40" s="117" t="s">
        <v>149</v>
      </c>
      <c r="B40" s="61">
        <v>44586</v>
      </c>
      <c r="C40" s="61">
        <v>44617</v>
      </c>
      <c r="D40" s="55" t="s">
        <v>215</v>
      </c>
      <c r="E40" s="55" t="s">
        <v>283</v>
      </c>
      <c r="F40" s="55" t="s">
        <v>28</v>
      </c>
      <c r="G40" s="55" t="s">
        <v>41</v>
      </c>
      <c r="H40" s="11">
        <v>44389</v>
      </c>
      <c r="I40" s="11">
        <v>44617</v>
      </c>
      <c r="J40" s="22">
        <v>3</v>
      </c>
      <c r="K40" s="24">
        <v>1</v>
      </c>
      <c r="L40" s="57" t="s">
        <v>5</v>
      </c>
      <c r="M40" s="57" t="s">
        <v>5</v>
      </c>
      <c r="N40" s="57">
        <v>46</v>
      </c>
      <c r="O40" s="57" t="s">
        <v>2965</v>
      </c>
      <c r="P40" s="55" t="s">
        <v>377</v>
      </c>
      <c r="Q40" s="55" t="s">
        <v>378</v>
      </c>
      <c r="R40" s="55">
        <v>0</v>
      </c>
      <c r="S40" s="55">
        <v>0</v>
      </c>
      <c r="T40" s="55" t="s">
        <v>20</v>
      </c>
      <c r="U40" s="55" t="s">
        <v>20</v>
      </c>
      <c r="V40" s="55" t="s">
        <v>496</v>
      </c>
      <c r="W40" s="55" t="s">
        <v>497</v>
      </c>
      <c r="X40" s="102" t="s">
        <v>5</v>
      </c>
    </row>
    <row r="41" spans="1:24" ht="68.25" customHeight="1" x14ac:dyDescent="0.25">
      <c r="A41" s="117" t="s">
        <v>150</v>
      </c>
      <c r="B41" s="61">
        <v>44586</v>
      </c>
      <c r="C41" s="61">
        <v>44594</v>
      </c>
      <c r="D41" s="55" t="s">
        <v>216</v>
      </c>
      <c r="E41" s="55" t="s">
        <v>284</v>
      </c>
      <c r="F41" s="55" t="s">
        <v>28</v>
      </c>
      <c r="G41" s="55" t="s">
        <v>11</v>
      </c>
      <c r="H41" s="11">
        <v>44427</v>
      </c>
      <c r="I41" s="11">
        <v>44594</v>
      </c>
      <c r="J41" s="22">
        <v>3</v>
      </c>
      <c r="K41" s="24">
        <v>1</v>
      </c>
      <c r="L41" s="57" t="s">
        <v>5</v>
      </c>
      <c r="M41" s="57" t="s">
        <v>5</v>
      </c>
      <c r="N41" s="57">
        <v>28</v>
      </c>
      <c r="O41" s="57" t="s">
        <v>2965</v>
      </c>
      <c r="P41" s="55" t="s">
        <v>379</v>
      </c>
      <c r="Q41" s="55" t="s">
        <v>380</v>
      </c>
      <c r="R41" s="55">
        <v>0</v>
      </c>
      <c r="S41" s="55">
        <v>0</v>
      </c>
      <c r="T41" s="55" t="s">
        <v>20</v>
      </c>
      <c r="U41" s="55" t="s">
        <v>20</v>
      </c>
      <c r="V41" s="55" t="s">
        <v>498</v>
      </c>
      <c r="W41" s="55" t="s">
        <v>499</v>
      </c>
      <c r="X41" s="102" t="s">
        <v>5</v>
      </c>
    </row>
    <row r="42" spans="1:24" ht="96" customHeight="1" x14ac:dyDescent="0.25">
      <c r="A42" s="117" t="s">
        <v>151</v>
      </c>
      <c r="B42" s="61">
        <v>44619</v>
      </c>
      <c r="C42" s="61">
        <v>44594</v>
      </c>
      <c r="D42" s="55" t="s">
        <v>217</v>
      </c>
      <c r="E42" s="55" t="s">
        <v>285</v>
      </c>
      <c r="F42" s="63" t="s">
        <v>3631</v>
      </c>
      <c r="G42" s="55" t="s">
        <v>286</v>
      </c>
      <c r="H42" s="11">
        <v>44425</v>
      </c>
      <c r="I42" s="11">
        <v>44594</v>
      </c>
      <c r="J42" s="22">
        <v>3</v>
      </c>
      <c r="K42" s="24">
        <v>2</v>
      </c>
      <c r="L42" s="57" t="s">
        <v>5</v>
      </c>
      <c r="M42" s="57" t="s">
        <v>5</v>
      </c>
      <c r="N42" s="57">
        <v>355</v>
      </c>
      <c r="O42" s="57" t="s">
        <v>2977</v>
      </c>
      <c r="P42" s="55" t="s">
        <v>381</v>
      </c>
      <c r="Q42" s="55" t="s">
        <v>382</v>
      </c>
      <c r="R42" s="55">
        <v>8</v>
      </c>
      <c r="S42" s="55">
        <v>8</v>
      </c>
      <c r="T42" s="55"/>
      <c r="U42" s="55"/>
      <c r="V42" s="55" t="s">
        <v>500</v>
      </c>
      <c r="W42" s="55" t="s">
        <v>501</v>
      </c>
      <c r="X42" s="102" t="s">
        <v>5</v>
      </c>
    </row>
    <row r="43" spans="1:24" ht="51.75" customHeight="1" x14ac:dyDescent="0.25">
      <c r="A43" s="117" t="s">
        <v>152</v>
      </c>
      <c r="B43" s="61">
        <v>44588</v>
      </c>
      <c r="C43" s="61">
        <v>44602</v>
      </c>
      <c r="D43" s="55" t="s">
        <v>218</v>
      </c>
      <c r="E43" s="55" t="s">
        <v>287</v>
      </c>
      <c r="F43" s="63" t="s">
        <v>3631</v>
      </c>
      <c r="G43" s="55" t="s">
        <v>10</v>
      </c>
      <c r="H43" s="11">
        <v>44445</v>
      </c>
      <c r="I43" s="11">
        <v>44602</v>
      </c>
      <c r="J43" s="22">
        <v>3</v>
      </c>
      <c r="K43" s="24">
        <v>1</v>
      </c>
      <c r="L43" s="57" t="s">
        <v>5</v>
      </c>
      <c r="M43" s="57" t="s">
        <v>5</v>
      </c>
      <c r="N43" s="57">
        <v>66</v>
      </c>
      <c r="O43" s="57" t="s">
        <v>2970</v>
      </c>
      <c r="P43" s="55" t="s">
        <v>383</v>
      </c>
      <c r="Q43" s="55" t="s">
        <v>384</v>
      </c>
      <c r="R43" s="55">
        <v>2</v>
      </c>
      <c r="S43" s="55">
        <v>0</v>
      </c>
      <c r="T43" s="55" t="s">
        <v>20</v>
      </c>
      <c r="U43" s="55" t="s">
        <v>20</v>
      </c>
      <c r="V43" s="55" t="s">
        <v>502</v>
      </c>
      <c r="W43" s="55" t="s">
        <v>503</v>
      </c>
      <c r="X43" s="102" t="s">
        <v>5</v>
      </c>
    </row>
    <row r="44" spans="1:24" ht="57.75" customHeight="1" x14ac:dyDescent="0.25">
      <c r="A44" s="117" t="s">
        <v>153</v>
      </c>
      <c r="B44" s="61">
        <v>44588</v>
      </c>
      <c r="C44" s="61">
        <v>44615</v>
      </c>
      <c r="D44" s="55" t="s">
        <v>219</v>
      </c>
      <c r="E44" s="55" t="s">
        <v>288</v>
      </c>
      <c r="F44" s="55" t="s">
        <v>28</v>
      </c>
      <c r="G44" s="55" t="s">
        <v>289</v>
      </c>
      <c r="H44" s="11">
        <v>44371</v>
      </c>
      <c r="I44" s="11">
        <v>44615</v>
      </c>
      <c r="J44" s="22">
        <v>3</v>
      </c>
      <c r="K44" s="24">
        <v>1</v>
      </c>
      <c r="L44" s="57" t="s">
        <v>5</v>
      </c>
      <c r="M44" s="57" t="s">
        <v>5</v>
      </c>
      <c r="N44" s="57">
        <v>35</v>
      </c>
      <c r="O44" s="57" t="s">
        <v>2963</v>
      </c>
      <c r="P44" s="55" t="s">
        <v>385</v>
      </c>
      <c r="Q44" s="55" t="s">
        <v>65</v>
      </c>
      <c r="R44" s="55">
        <v>0</v>
      </c>
      <c r="S44" s="55">
        <v>0</v>
      </c>
      <c r="T44" s="55" t="s">
        <v>20</v>
      </c>
      <c r="U44" s="55" t="s">
        <v>20</v>
      </c>
      <c r="V44" s="55" t="s">
        <v>504</v>
      </c>
      <c r="W44" s="55" t="s">
        <v>505</v>
      </c>
      <c r="X44" s="102" t="s">
        <v>5</v>
      </c>
    </row>
    <row r="45" spans="1:24" ht="35.25" customHeight="1" x14ac:dyDescent="0.25">
      <c r="A45" s="177" t="s">
        <v>154</v>
      </c>
      <c r="B45" s="142">
        <v>44588</v>
      </c>
      <c r="C45" s="142">
        <v>44599</v>
      </c>
      <c r="D45" s="149" t="s">
        <v>220</v>
      </c>
      <c r="E45" s="149" t="s">
        <v>290</v>
      </c>
      <c r="F45" s="149" t="s">
        <v>28</v>
      </c>
      <c r="G45" s="168" t="s">
        <v>291</v>
      </c>
      <c r="H45" s="185">
        <v>44385</v>
      </c>
      <c r="I45" s="185">
        <v>44612</v>
      </c>
      <c r="J45" s="143">
        <v>3</v>
      </c>
      <c r="K45" s="172">
        <v>1</v>
      </c>
      <c r="L45" s="147" t="s">
        <v>5</v>
      </c>
      <c r="M45" s="147" t="s">
        <v>5</v>
      </c>
      <c r="N45" s="147">
        <v>41</v>
      </c>
      <c r="O45" s="147" t="s">
        <v>2965</v>
      </c>
      <c r="P45" s="55" t="s">
        <v>386</v>
      </c>
      <c r="Q45" s="168" t="s">
        <v>5</v>
      </c>
      <c r="R45" s="168">
        <v>0</v>
      </c>
      <c r="S45" s="168">
        <v>0</v>
      </c>
      <c r="T45" s="168" t="s">
        <v>20</v>
      </c>
      <c r="U45" s="168" t="s">
        <v>20</v>
      </c>
      <c r="V45" s="58" t="s">
        <v>506</v>
      </c>
      <c r="W45" s="58" t="s">
        <v>507</v>
      </c>
      <c r="X45" s="196" t="s">
        <v>5</v>
      </c>
    </row>
    <row r="46" spans="1:24" ht="38.25" customHeight="1" x14ac:dyDescent="0.25">
      <c r="A46" s="177"/>
      <c r="B46" s="137"/>
      <c r="C46" s="137"/>
      <c r="D46" s="150"/>
      <c r="E46" s="150"/>
      <c r="F46" s="150"/>
      <c r="G46" s="168"/>
      <c r="H46" s="148"/>
      <c r="I46" s="148"/>
      <c r="J46" s="144"/>
      <c r="K46" s="174"/>
      <c r="L46" s="148"/>
      <c r="M46" s="148"/>
      <c r="N46" s="148"/>
      <c r="O46" s="148"/>
      <c r="P46" s="55" t="s">
        <v>387</v>
      </c>
      <c r="Q46" s="168"/>
      <c r="R46" s="168"/>
      <c r="S46" s="168"/>
      <c r="T46" s="168"/>
      <c r="U46" s="168"/>
      <c r="V46" s="55" t="s">
        <v>508</v>
      </c>
      <c r="W46" s="55" t="s">
        <v>509</v>
      </c>
      <c r="X46" s="197"/>
    </row>
    <row r="47" spans="1:24" ht="40.5" customHeight="1" x14ac:dyDescent="0.25">
      <c r="A47" s="177" t="s">
        <v>155</v>
      </c>
      <c r="B47" s="142">
        <v>44588</v>
      </c>
      <c r="C47" s="142">
        <v>44615</v>
      </c>
      <c r="D47" s="149" t="s">
        <v>221</v>
      </c>
      <c r="E47" s="149" t="s">
        <v>292</v>
      </c>
      <c r="F47" s="149" t="s">
        <v>28</v>
      </c>
      <c r="G47" s="168" t="s">
        <v>293</v>
      </c>
      <c r="H47" s="185">
        <v>44426</v>
      </c>
      <c r="I47" s="185">
        <v>44615</v>
      </c>
      <c r="J47" s="143">
        <v>3</v>
      </c>
      <c r="K47" s="172">
        <v>1</v>
      </c>
      <c r="L47" s="147" t="s">
        <v>5</v>
      </c>
      <c r="M47" s="147" t="s">
        <v>5</v>
      </c>
      <c r="N47" s="147">
        <v>40</v>
      </c>
      <c r="O47" s="147" t="s">
        <v>2965</v>
      </c>
      <c r="P47" s="55" t="s">
        <v>388</v>
      </c>
      <c r="Q47" s="168" t="s">
        <v>65</v>
      </c>
      <c r="R47" s="168">
        <v>0</v>
      </c>
      <c r="S47" s="168">
        <v>0</v>
      </c>
      <c r="T47" s="168" t="s">
        <v>20</v>
      </c>
      <c r="U47" s="168" t="s">
        <v>20</v>
      </c>
      <c r="V47" s="55" t="s">
        <v>510</v>
      </c>
      <c r="W47" s="55" t="s">
        <v>511</v>
      </c>
      <c r="X47" s="196" t="s">
        <v>5</v>
      </c>
    </row>
    <row r="48" spans="1:24" ht="45" customHeight="1" x14ac:dyDescent="0.25">
      <c r="A48" s="177"/>
      <c r="B48" s="137"/>
      <c r="C48" s="137"/>
      <c r="D48" s="150"/>
      <c r="E48" s="150"/>
      <c r="F48" s="150"/>
      <c r="G48" s="168"/>
      <c r="H48" s="148"/>
      <c r="I48" s="148"/>
      <c r="J48" s="144"/>
      <c r="K48" s="174"/>
      <c r="L48" s="148"/>
      <c r="M48" s="148"/>
      <c r="N48" s="148"/>
      <c r="O48" s="148"/>
      <c r="P48" s="55" t="s">
        <v>389</v>
      </c>
      <c r="Q48" s="168"/>
      <c r="R48" s="168"/>
      <c r="S48" s="168"/>
      <c r="T48" s="168"/>
      <c r="U48" s="168"/>
      <c r="V48" s="55" t="s">
        <v>512</v>
      </c>
      <c r="W48" s="55" t="s">
        <v>513</v>
      </c>
      <c r="X48" s="197"/>
    </row>
    <row r="49" spans="1:24" ht="58.5" customHeight="1" x14ac:dyDescent="0.25">
      <c r="A49" s="117" t="s">
        <v>156</v>
      </c>
      <c r="B49" s="61">
        <v>44588</v>
      </c>
      <c r="C49" s="61">
        <v>44615</v>
      </c>
      <c r="D49" s="55" t="s">
        <v>222</v>
      </c>
      <c r="E49" s="55" t="s">
        <v>294</v>
      </c>
      <c r="F49" s="55" t="s">
        <v>28</v>
      </c>
      <c r="G49" s="55" t="s">
        <v>295</v>
      </c>
      <c r="H49" s="11">
        <v>44435</v>
      </c>
      <c r="I49" s="11">
        <v>44250</v>
      </c>
      <c r="J49" s="22">
        <v>3</v>
      </c>
      <c r="K49" s="24">
        <v>1</v>
      </c>
      <c r="L49" s="57" t="s">
        <v>5</v>
      </c>
      <c r="M49" s="57" t="s">
        <v>5</v>
      </c>
      <c r="N49" s="57">
        <v>34</v>
      </c>
      <c r="O49" s="57" t="s">
        <v>2965</v>
      </c>
      <c r="P49" s="55" t="s">
        <v>390</v>
      </c>
      <c r="Q49" s="55" t="s">
        <v>65</v>
      </c>
      <c r="R49" s="55">
        <v>0</v>
      </c>
      <c r="S49" s="55">
        <v>0</v>
      </c>
      <c r="T49" s="55" t="s">
        <v>20</v>
      </c>
      <c r="U49" s="55" t="s">
        <v>20</v>
      </c>
      <c r="V49" s="55" t="s">
        <v>514</v>
      </c>
      <c r="W49" s="55" t="s">
        <v>515</v>
      </c>
      <c r="X49" s="102" t="s">
        <v>5</v>
      </c>
    </row>
    <row r="50" spans="1:24" ht="42" customHeight="1" x14ac:dyDescent="0.25">
      <c r="A50" s="117" t="s">
        <v>157</v>
      </c>
      <c r="B50" s="61">
        <v>44592</v>
      </c>
      <c r="C50" s="61">
        <v>44596</v>
      </c>
      <c r="D50" s="55" t="s">
        <v>223</v>
      </c>
      <c r="E50" s="55" t="s">
        <v>296</v>
      </c>
      <c r="F50" s="63" t="s">
        <v>3631</v>
      </c>
      <c r="G50" s="55" t="s">
        <v>39</v>
      </c>
      <c r="H50" s="11">
        <v>44547</v>
      </c>
      <c r="I50" s="11">
        <v>44596</v>
      </c>
      <c r="J50" s="22">
        <v>3</v>
      </c>
      <c r="K50" s="24">
        <v>1</v>
      </c>
      <c r="L50" s="57" t="s">
        <v>5</v>
      </c>
      <c r="M50" s="57" t="s">
        <v>5</v>
      </c>
      <c r="N50" s="57">
        <v>49</v>
      </c>
      <c r="O50" s="57" t="s">
        <v>2970</v>
      </c>
      <c r="P50" s="55" t="s">
        <v>391</v>
      </c>
      <c r="Q50" s="55" t="s">
        <v>56</v>
      </c>
      <c r="R50" s="55">
        <v>2</v>
      </c>
      <c r="S50" s="55">
        <v>0</v>
      </c>
      <c r="T50" s="55" t="s">
        <v>20</v>
      </c>
      <c r="U50" s="55" t="s">
        <v>20</v>
      </c>
      <c r="V50" s="55" t="s">
        <v>516</v>
      </c>
      <c r="W50" s="55" t="s">
        <v>517</v>
      </c>
      <c r="X50" s="102" t="s">
        <v>5</v>
      </c>
    </row>
    <row r="51" spans="1:24" ht="48" customHeight="1" x14ac:dyDescent="0.25">
      <c r="A51" s="117" t="s">
        <v>158</v>
      </c>
      <c r="B51" s="61">
        <v>44592</v>
      </c>
      <c r="C51" s="61">
        <v>44595</v>
      </c>
      <c r="D51" s="55" t="s">
        <v>224</v>
      </c>
      <c r="E51" s="55" t="s">
        <v>297</v>
      </c>
      <c r="F51" s="55" t="s">
        <v>28</v>
      </c>
      <c r="G51" s="55" t="s">
        <v>60</v>
      </c>
      <c r="H51" s="11">
        <v>44454</v>
      </c>
      <c r="I51" s="11">
        <v>44595</v>
      </c>
      <c r="J51" s="22">
        <v>4</v>
      </c>
      <c r="K51" s="24">
        <v>1</v>
      </c>
      <c r="L51" s="57" t="s">
        <v>5</v>
      </c>
      <c r="M51" s="57" t="s">
        <v>5</v>
      </c>
      <c r="N51" s="57">
        <v>40</v>
      </c>
      <c r="O51" s="57" t="s">
        <v>2963</v>
      </c>
      <c r="P51" s="55" t="s">
        <v>392</v>
      </c>
      <c r="Q51" s="55" t="s">
        <v>56</v>
      </c>
      <c r="R51" s="55">
        <v>0</v>
      </c>
      <c r="S51" s="55">
        <v>0</v>
      </c>
      <c r="T51" s="55" t="s">
        <v>20</v>
      </c>
      <c r="U51" s="55" t="s">
        <v>20</v>
      </c>
      <c r="V51" s="55" t="s">
        <v>518</v>
      </c>
      <c r="W51" s="55" t="s">
        <v>519</v>
      </c>
      <c r="X51" s="102" t="s">
        <v>5</v>
      </c>
    </row>
    <row r="52" spans="1:24" ht="24.75" customHeight="1" x14ac:dyDescent="0.25">
      <c r="A52" s="218" t="s">
        <v>159</v>
      </c>
      <c r="B52" s="142">
        <v>44592</v>
      </c>
      <c r="C52" s="142">
        <v>44600</v>
      </c>
      <c r="D52" s="149" t="s">
        <v>225</v>
      </c>
      <c r="E52" s="149" t="s">
        <v>298</v>
      </c>
      <c r="F52" s="149" t="s">
        <v>28</v>
      </c>
      <c r="G52" s="168" t="s">
        <v>299</v>
      </c>
      <c r="H52" s="185">
        <v>44413</v>
      </c>
      <c r="I52" s="185">
        <v>44600</v>
      </c>
      <c r="J52" s="143">
        <v>4</v>
      </c>
      <c r="K52" s="172">
        <v>1</v>
      </c>
      <c r="L52" s="147" t="s">
        <v>5</v>
      </c>
      <c r="M52" s="147" t="s">
        <v>5</v>
      </c>
      <c r="N52" s="147">
        <v>27</v>
      </c>
      <c r="O52" s="147" t="s">
        <v>2963</v>
      </c>
      <c r="P52" s="55" t="s">
        <v>393</v>
      </c>
      <c r="Q52" s="168" t="s">
        <v>394</v>
      </c>
      <c r="R52" s="168">
        <v>0</v>
      </c>
      <c r="S52" s="168">
        <v>0</v>
      </c>
      <c r="T52" s="168" t="s">
        <v>20</v>
      </c>
      <c r="U52" s="168" t="s">
        <v>20</v>
      </c>
      <c r="V52" s="58" t="s">
        <v>520</v>
      </c>
      <c r="W52" s="58" t="s">
        <v>521</v>
      </c>
      <c r="X52" s="196" t="s">
        <v>5</v>
      </c>
    </row>
    <row r="53" spans="1:24" ht="30" customHeight="1" x14ac:dyDescent="0.25">
      <c r="A53" s="218"/>
      <c r="B53" s="183"/>
      <c r="C53" s="183"/>
      <c r="D53" s="170"/>
      <c r="E53" s="170"/>
      <c r="F53" s="170"/>
      <c r="G53" s="168"/>
      <c r="H53" s="175"/>
      <c r="I53" s="175"/>
      <c r="J53" s="171"/>
      <c r="K53" s="173"/>
      <c r="L53" s="175"/>
      <c r="M53" s="175"/>
      <c r="N53" s="175"/>
      <c r="O53" s="175"/>
      <c r="P53" s="58" t="s">
        <v>395</v>
      </c>
      <c r="Q53" s="168"/>
      <c r="R53" s="168"/>
      <c r="S53" s="168"/>
      <c r="T53" s="168"/>
      <c r="U53" s="168"/>
      <c r="V53" s="58" t="s">
        <v>522</v>
      </c>
      <c r="W53" s="58" t="s">
        <v>523</v>
      </c>
      <c r="X53" s="198"/>
    </row>
    <row r="54" spans="1:24" ht="22.5" customHeight="1" x14ac:dyDescent="0.25">
      <c r="A54" s="218"/>
      <c r="B54" s="183"/>
      <c r="C54" s="183"/>
      <c r="D54" s="170"/>
      <c r="E54" s="170"/>
      <c r="F54" s="170"/>
      <c r="G54" s="168"/>
      <c r="H54" s="175"/>
      <c r="I54" s="175"/>
      <c r="J54" s="171"/>
      <c r="K54" s="173"/>
      <c r="L54" s="175"/>
      <c r="M54" s="175"/>
      <c r="N54" s="175"/>
      <c r="O54" s="175"/>
      <c r="P54" s="58" t="s">
        <v>396</v>
      </c>
      <c r="Q54" s="168"/>
      <c r="R54" s="168"/>
      <c r="S54" s="168"/>
      <c r="T54" s="168"/>
      <c r="U54" s="168"/>
      <c r="V54" s="58" t="s">
        <v>524</v>
      </c>
      <c r="W54" s="58" t="s">
        <v>525</v>
      </c>
      <c r="X54" s="198"/>
    </row>
    <row r="55" spans="1:24" ht="19.5" customHeight="1" x14ac:dyDescent="0.25">
      <c r="A55" s="218"/>
      <c r="B55" s="180"/>
      <c r="C55" s="180"/>
      <c r="D55" s="150"/>
      <c r="E55" s="150"/>
      <c r="F55" s="150"/>
      <c r="G55" s="168"/>
      <c r="H55" s="148"/>
      <c r="I55" s="148"/>
      <c r="J55" s="144"/>
      <c r="K55" s="174"/>
      <c r="L55" s="148"/>
      <c r="M55" s="148"/>
      <c r="N55" s="148"/>
      <c r="O55" s="148"/>
      <c r="P55" s="58" t="s">
        <v>397</v>
      </c>
      <c r="Q55" s="168"/>
      <c r="R55" s="168"/>
      <c r="S55" s="168"/>
      <c r="T55" s="168"/>
      <c r="U55" s="168"/>
      <c r="V55" s="58" t="s">
        <v>526</v>
      </c>
      <c r="W55" s="58" t="s">
        <v>527</v>
      </c>
      <c r="X55" s="197"/>
    </row>
    <row r="56" spans="1:24" ht="46.5" customHeight="1" x14ac:dyDescent="0.25">
      <c r="A56" s="119" t="s">
        <v>160</v>
      </c>
      <c r="B56" s="61">
        <v>44592</v>
      </c>
      <c r="C56" s="61">
        <v>44595</v>
      </c>
      <c r="D56" s="55" t="s">
        <v>226</v>
      </c>
      <c r="E56" s="55" t="s">
        <v>300</v>
      </c>
      <c r="F56" s="63" t="s">
        <v>3631</v>
      </c>
      <c r="G56" s="55" t="s">
        <v>301</v>
      </c>
      <c r="H56" s="11">
        <v>44475</v>
      </c>
      <c r="I56" s="11">
        <v>44595</v>
      </c>
      <c r="J56" s="22">
        <v>4</v>
      </c>
      <c r="K56" s="24">
        <v>1</v>
      </c>
      <c r="L56" s="57" t="s">
        <v>5</v>
      </c>
      <c r="M56" s="57" t="s">
        <v>5</v>
      </c>
      <c r="N56" s="57">
        <v>76</v>
      </c>
      <c r="O56" s="57" t="s">
        <v>2978</v>
      </c>
      <c r="P56" s="55" t="s">
        <v>398</v>
      </c>
      <c r="Q56" s="55" t="s">
        <v>399</v>
      </c>
      <c r="R56" s="55">
        <v>2</v>
      </c>
      <c r="S56" s="55">
        <v>0</v>
      </c>
      <c r="T56" s="55" t="s">
        <v>20</v>
      </c>
      <c r="U56" s="55" t="s">
        <v>20</v>
      </c>
      <c r="V56" s="55" t="s">
        <v>528</v>
      </c>
      <c r="W56" s="55" t="s">
        <v>529</v>
      </c>
      <c r="X56" s="102" t="s">
        <v>5</v>
      </c>
    </row>
    <row r="57" spans="1:24" ht="81" customHeight="1" x14ac:dyDescent="0.25">
      <c r="A57" s="119" t="s">
        <v>161</v>
      </c>
      <c r="B57" s="61">
        <v>44593</v>
      </c>
      <c r="C57" s="61">
        <v>44600</v>
      </c>
      <c r="D57" s="55" t="s">
        <v>227</v>
      </c>
      <c r="E57" s="55" t="s">
        <v>302</v>
      </c>
      <c r="F57" s="63" t="s">
        <v>3631</v>
      </c>
      <c r="G57" s="55" t="s">
        <v>4</v>
      </c>
      <c r="H57" s="11">
        <v>44490</v>
      </c>
      <c r="I57" s="11">
        <v>44600</v>
      </c>
      <c r="J57" s="22">
        <v>4</v>
      </c>
      <c r="K57" s="24">
        <v>1</v>
      </c>
      <c r="L57" s="57" t="s">
        <v>5</v>
      </c>
      <c r="M57" s="57" t="s">
        <v>5</v>
      </c>
      <c r="N57" s="57">
        <v>53</v>
      </c>
      <c r="O57" s="57" t="s">
        <v>2979</v>
      </c>
      <c r="P57" s="55" t="s">
        <v>400</v>
      </c>
      <c r="Q57" s="55" t="s">
        <v>401</v>
      </c>
      <c r="R57" s="55">
        <v>2</v>
      </c>
      <c r="S57" s="55">
        <v>0</v>
      </c>
      <c r="T57" s="55" t="s">
        <v>20</v>
      </c>
      <c r="U57" s="55" t="s">
        <v>20</v>
      </c>
      <c r="V57" s="55" t="s">
        <v>530</v>
      </c>
      <c r="W57" s="55" t="s">
        <v>531</v>
      </c>
      <c r="X57" s="102" t="s">
        <v>5</v>
      </c>
    </row>
    <row r="58" spans="1:24" ht="35.25" customHeight="1" x14ac:dyDescent="0.25">
      <c r="A58" s="119" t="s">
        <v>162</v>
      </c>
      <c r="B58" s="61">
        <v>44593</v>
      </c>
      <c r="C58" s="61">
        <v>44620</v>
      </c>
      <c r="D58" s="55" t="s">
        <v>228</v>
      </c>
      <c r="E58" s="55" t="s">
        <v>303</v>
      </c>
      <c r="F58" s="55" t="s">
        <v>28</v>
      </c>
      <c r="G58" s="55" t="s">
        <v>263</v>
      </c>
      <c r="H58" s="11">
        <v>44511</v>
      </c>
      <c r="I58" s="11">
        <v>44620</v>
      </c>
      <c r="J58" s="22">
        <v>4</v>
      </c>
      <c r="K58" s="24">
        <v>1</v>
      </c>
      <c r="L58" s="57" t="s">
        <v>5</v>
      </c>
      <c r="M58" s="57" t="s">
        <v>5</v>
      </c>
      <c r="N58" s="57">
        <v>26</v>
      </c>
      <c r="O58" s="57" t="s">
        <v>2963</v>
      </c>
      <c r="P58" s="55" t="s">
        <v>402</v>
      </c>
      <c r="Q58" s="55" t="s">
        <v>403</v>
      </c>
      <c r="R58" s="55">
        <v>0</v>
      </c>
      <c r="S58" s="55">
        <v>0</v>
      </c>
      <c r="T58" s="55" t="s">
        <v>20</v>
      </c>
      <c r="U58" s="55" t="s">
        <v>20</v>
      </c>
      <c r="V58" s="55" t="s">
        <v>532</v>
      </c>
      <c r="W58" s="55" t="s">
        <v>533</v>
      </c>
      <c r="X58" s="102" t="s">
        <v>5</v>
      </c>
    </row>
    <row r="59" spans="1:24" ht="72" customHeight="1" x14ac:dyDescent="0.25">
      <c r="A59" s="119" t="s">
        <v>163</v>
      </c>
      <c r="B59" s="61">
        <v>44593</v>
      </c>
      <c r="C59" s="61">
        <v>44620</v>
      </c>
      <c r="D59" s="55" t="s">
        <v>229</v>
      </c>
      <c r="E59" s="55" t="s">
        <v>304</v>
      </c>
      <c r="F59" s="55" t="s">
        <v>28</v>
      </c>
      <c r="G59" s="55" t="s">
        <v>305</v>
      </c>
      <c r="H59" s="11">
        <v>44537</v>
      </c>
      <c r="I59" s="11">
        <v>44620</v>
      </c>
      <c r="J59" s="22">
        <v>4</v>
      </c>
      <c r="K59" s="24">
        <v>1</v>
      </c>
      <c r="L59" s="57" t="s">
        <v>5</v>
      </c>
      <c r="M59" s="57" t="s">
        <v>5</v>
      </c>
      <c r="N59" s="57">
        <v>25</v>
      </c>
      <c r="O59" s="57" t="s">
        <v>2963</v>
      </c>
      <c r="P59" s="55" t="s">
        <v>404</v>
      </c>
      <c r="Q59" s="55" t="s">
        <v>405</v>
      </c>
      <c r="R59" s="55">
        <v>0</v>
      </c>
      <c r="S59" s="55">
        <v>0</v>
      </c>
      <c r="T59" s="55" t="s">
        <v>20</v>
      </c>
      <c r="U59" s="55" t="s">
        <v>20</v>
      </c>
      <c r="V59" s="55" t="s">
        <v>534</v>
      </c>
      <c r="W59" s="55" t="s">
        <v>535</v>
      </c>
      <c r="X59" s="102" t="s">
        <v>5</v>
      </c>
    </row>
    <row r="60" spans="1:24" ht="73.5" customHeight="1" x14ac:dyDescent="0.25">
      <c r="A60" s="117" t="s">
        <v>164</v>
      </c>
      <c r="B60" s="61">
        <v>44593</v>
      </c>
      <c r="C60" s="61">
        <v>44620</v>
      </c>
      <c r="D60" s="55" t="s">
        <v>230</v>
      </c>
      <c r="E60" s="55" t="s">
        <v>304</v>
      </c>
      <c r="F60" s="55" t="s">
        <v>28</v>
      </c>
      <c r="G60" s="55" t="s">
        <v>305</v>
      </c>
      <c r="H60" s="11">
        <v>44537</v>
      </c>
      <c r="I60" s="11">
        <v>44620</v>
      </c>
      <c r="J60" s="22">
        <v>4</v>
      </c>
      <c r="K60" s="24">
        <v>1</v>
      </c>
      <c r="L60" s="57" t="s">
        <v>5</v>
      </c>
      <c r="M60" s="57" t="s">
        <v>5</v>
      </c>
      <c r="N60" s="57">
        <v>26</v>
      </c>
      <c r="O60" s="57" t="s">
        <v>2963</v>
      </c>
      <c r="P60" s="55" t="s">
        <v>406</v>
      </c>
      <c r="Q60" s="55" t="s">
        <v>405</v>
      </c>
      <c r="R60" s="55">
        <v>0</v>
      </c>
      <c r="S60" s="55">
        <v>0</v>
      </c>
      <c r="T60" s="55" t="s">
        <v>20</v>
      </c>
      <c r="U60" s="55" t="s">
        <v>20</v>
      </c>
      <c r="V60" s="55" t="s">
        <v>536</v>
      </c>
      <c r="W60" s="55" t="s">
        <v>537</v>
      </c>
      <c r="X60" s="102" t="s">
        <v>5</v>
      </c>
    </row>
    <row r="61" spans="1:24" ht="66" customHeight="1" x14ac:dyDescent="0.25">
      <c r="A61" s="117" t="s">
        <v>165</v>
      </c>
      <c r="B61" s="61">
        <v>44593</v>
      </c>
      <c r="C61" s="61">
        <v>44620</v>
      </c>
      <c r="D61" s="55" t="s">
        <v>231</v>
      </c>
      <c r="E61" s="55" t="s">
        <v>304</v>
      </c>
      <c r="F61" s="55" t="s">
        <v>28</v>
      </c>
      <c r="G61" s="55" t="s">
        <v>305</v>
      </c>
      <c r="H61" s="11">
        <v>44537</v>
      </c>
      <c r="I61" s="11">
        <v>44620</v>
      </c>
      <c r="J61" s="22">
        <v>4</v>
      </c>
      <c r="K61" s="24">
        <v>1</v>
      </c>
      <c r="L61" s="57" t="s">
        <v>5</v>
      </c>
      <c r="M61" s="57" t="s">
        <v>5</v>
      </c>
      <c r="N61" s="57">
        <v>24</v>
      </c>
      <c r="O61" s="57" t="s">
        <v>2963</v>
      </c>
      <c r="P61" s="55" t="s">
        <v>407</v>
      </c>
      <c r="Q61" s="55" t="s">
        <v>405</v>
      </c>
      <c r="R61" s="55">
        <v>0</v>
      </c>
      <c r="S61" s="55">
        <v>0</v>
      </c>
      <c r="T61" s="55" t="s">
        <v>20</v>
      </c>
      <c r="U61" s="55" t="s">
        <v>20</v>
      </c>
      <c r="V61" s="55" t="s">
        <v>538</v>
      </c>
      <c r="W61" s="55" t="s">
        <v>539</v>
      </c>
      <c r="X61" s="102" t="s">
        <v>5</v>
      </c>
    </row>
    <row r="62" spans="1:24" ht="54.75" customHeight="1" x14ac:dyDescent="0.25">
      <c r="A62" s="117" t="s">
        <v>166</v>
      </c>
      <c r="B62" s="61">
        <v>44593</v>
      </c>
      <c r="C62" s="61">
        <v>44620</v>
      </c>
      <c r="D62" s="55" t="s">
        <v>232</v>
      </c>
      <c r="E62" s="55" t="s">
        <v>304</v>
      </c>
      <c r="F62" s="55" t="s">
        <v>28</v>
      </c>
      <c r="G62" s="55" t="s">
        <v>305</v>
      </c>
      <c r="H62" s="11">
        <v>44537</v>
      </c>
      <c r="I62" s="11">
        <v>44620</v>
      </c>
      <c r="J62" s="22">
        <v>4</v>
      </c>
      <c r="K62" s="24">
        <v>1</v>
      </c>
      <c r="L62" s="57" t="s">
        <v>5</v>
      </c>
      <c r="M62" s="57" t="s">
        <v>5</v>
      </c>
      <c r="N62" s="57">
        <v>23</v>
      </c>
      <c r="O62" s="57" t="s">
        <v>2963</v>
      </c>
      <c r="P62" s="55" t="s">
        <v>408</v>
      </c>
      <c r="Q62" s="55" t="s">
        <v>405</v>
      </c>
      <c r="R62" s="55">
        <v>0</v>
      </c>
      <c r="S62" s="55">
        <v>0</v>
      </c>
      <c r="T62" s="55" t="s">
        <v>20</v>
      </c>
      <c r="U62" s="55" t="s">
        <v>20</v>
      </c>
      <c r="V62" s="55" t="s">
        <v>540</v>
      </c>
      <c r="W62" s="55" t="s">
        <v>541</v>
      </c>
      <c r="X62" s="102" t="s">
        <v>5</v>
      </c>
    </row>
    <row r="63" spans="1:24" ht="59.25" customHeight="1" x14ac:dyDescent="0.25">
      <c r="A63" s="120" t="s">
        <v>167</v>
      </c>
      <c r="B63" s="40">
        <v>44593</v>
      </c>
      <c r="C63" s="40">
        <v>44606</v>
      </c>
      <c r="D63" s="57" t="s">
        <v>233</v>
      </c>
      <c r="E63" s="57" t="s">
        <v>306</v>
      </c>
      <c r="F63" s="63" t="s">
        <v>3631</v>
      </c>
      <c r="G63" s="57" t="s">
        <v>307</v>
      </c>
      <c r="H63" s="11">
        <v>44417</v>
      </c>
      <c r="I63" s="11">
        <v>44606</v>
      </c>
      <c r="J63" s="22">
        <v>4</v>
      </c>
      <c r="K63" s="24">
        <v>1</v>
      </c>
      <c r="L63" s="57" t="s">
        <v>5</v>
      </c>
      <c r="M63" s="57" t="s">
        <v>5</v>
      </c>
      <c r="N63" s="57">
        <v>85</v>
      </c>
      <c r="O63" s="57" t="s">
        <v>2978</v>
      </c>
      <c r="P63" s="57" t="s">
        <v>409</v>
      </c>
      <c r="Q63" s="57" t="s">
        <v>38</v>
      </c>
      <c r="R63" s="57">
        <v>2</v>
      </c>
      <c r="S63" s="57">
        <v>0</v>
      </c>
      <c r="T63" s="57" t="s">
        <v>20</v>
      </c>
      <c r="U63" s="57" t="s">
        <v>20</v>
      </c>
      <c r="V63" s="57" t="s">
        <v>542</v>
      </c>
      <c r="W63" s="57" t="s">
        <v>543</v>
      </c>
      <c r="X63" s="102" t="s">
        <v>5</v>
      </c>
    </row>
    <row r="64" spans="1:24" ht="39.75" customHeight="1" x14ac:dyDescent="0.25">
      <c r="A64" s="120" t="s">
        <v>168</v>
      </c>
      <c r="B64" s="40">
        <v>44594</v>
      </c>
      <c r="C64" s="40">
        <v>44602</v>
      </c>
      <c r="D64" s="57" t="s">
        <v>234</v>
      </c>
      <c r="E64" s="57" t="s">
        <v>45</v>
      </c>
      <c r="F64" s="63" t="s">
        <v>3631</v>
      </c>
      <c r="G64" s="57" t="s">
        <v>29</v>
      </c>
      <c r="H64" s="11">
        <v>44539</v>
      </c>
      <c r="I64" s="11">
        <v>44602</v>
      </c>
      <c r="J64" s="22">
        <v>4</v>
      </c>
      <c r="K64" s="24">
        <v>1</v>
      </c>
      <c r="L64" s="57" t="s">
        <v>5</v>
      </c>
      <c r="M64" s="57" t="s">
        <v>5</v>
      </c>
      <c r="N64" s="57">
        <v>41</v>
      </c>
      <c r="O64" s="57" t="s">
        <v>2970</v>
      </c>
      <c r="P64" s="57" t="s">
        <v>46</v>
      </c>
      <c r="Q64" s="57" t="s">
        <v>410</v>
      </c>
      <c r="R64" s="57">
        <v>1</v>
      </c>
      <c r="S64" s="57">
        <v>0</v>
      </c>
      <c r="T64" s="57" t="s">
        <v>20</v>
      </c>
      <c r="U64" s="57" t="s">
        <v>20</v>
      </c>
      <c r="V64" s="8" t="s">
        <v>48</v>
      </c>
      <c r="W64" s="57" t="s">
        <v>47</v>
      </c>
      <c r="X64" s="102" t="s">
        <v>5</v>
      </c>
    </row>
    <row r="65" spans="1:24" ht="27.75" customHeight="1" x14ac:dyDescent="0.25">
      <c r="A65" s="178" t="s">
        <v>169</v>
      </c>
      <c r="B65" s="226">
        <v>44594</v>
      </c>
      <c r="C65" s="226">
        <v>44620</v>
      </c>
      <c r="D65" s="147" t="s">
        <v>235</v>
      </c>
      <c r="E65" s="147" t="s">
        <v>308</v>
      </c>
      <c r="F65" s="147" t="s">
        <v>28</v>
      </c>
      <c r="G65" s="179" t="s">
        <v>309</v>
      </c>
      <c r="H65" s="185">
        <v>44524</v>
      </c>
      <c r="I65" s="185">
        <v>44620</v>
      </c>
      <c r="J65" s="143">
        <v>4</v>
      </c>
      <c r="K65" s="172">
        <v>1</v>
      </c>
      <c r="L65" s="147" t="s">
        <v>5</v>
      </c>
      <c r="M65" s="147" t="s">
        <v>5</v>
      </c>
      <c r="N65" s="147">
        <v>61</v>
      </c>
      <c r="O65" s="147" t="s">
        <v>2963</v>
      </c>
      <c r="P65" s="57" t="s">
        <v>411</v>
      </c>
      <c r="Q65" s="179" t="s">
        <v>412</v>
      </c>
      <c r="R65" s="179">
        <v>0</v>
      </c>
      <c r="S65" s="179">
        <v>0</v>
      </c>
      <c r="T65" s="179" t="s">
        <v>20</v>
      </c>
      <c r="U65" s="179" t="s">
        <v>20</v>
      </c>
      <c r="V65" s="8" t="s">
        <v>544</v>
      </c>
      <c r="W65" s="57" t="s">
        <v>545</v>
      </c>
      <c r="X65" s="102" t="s">
        <v>5</v>
      </c>
    </row>
    <row r="66" spans="1:24" ht="36.75" customHeight="1" x14ac:dyDescent="0.25">
      <c r="A66" s="178"/>
      <c r="B66" s="245"/>
      <c r="C66" s="245"/>
      <c r="D66" s="175"/>
      <c r="E66" s="175"/>
      <c r="F66" s="175"/>
      <c r="G66" s="179"/>
      <c r="H66" s="175"/>
      <c r="I66" s="175"/>
      <c r="J66" s="171"/>
      <c r="K66" s="173"/>
      <c r="L66" s="175"/>
      <c r="M66" s="175"/>
      <c r="N66" s="175"/>
      <c r="O66" s="175"/>
      <c r="P66" s="57" t="s">
        <v>413</v>
      </c>
      <c r="Q66" s="179"/>
      <c r="R66" s="179"/>
      <c r="S66" s="179"/>
      <c r="T66" s="179"/>
      <c r="U66" s="179"/>
      <c r="V66" s="8" t="s">
        <v>546</v>
      </c>
      <c r="W66" s="57" t="s">
        <v>547</v>
      </c>
      <c r="X66" s="102" t="s">
        <v>5</v>
      </c>
    </row>
    <row r="67" spans="1:24" ht="35.25" customHeight="1" x14ac:dyDescent="0.25">
      <c r="A67" s="178"/>
      <c r="B67" s="227"/>
      <c r="C67" s="227"/>
      <c r="D67" s="148"/>
      <c r="E67" s="148"/>
      <c r="F67" s="148"/>
      <c r="G67" s="179"/>
      <c r="H67" s="148"/>
      <c r="I67" s="148"/>
      <c r="J67" s="144"/>
      <c r="K67" s="174"/>
      <c r="L67" s="148"/>
      <c r="M67" s="148"/>
      <c r="N67" s="148"/>
      <c r="O67" s="148"/>
      <c r="P67" s="57" t="s">
        <v>414</v>
      </c>
      <c r="Q67" s="179"/>
      <c r="R67" s="179"/>
      <c r="S67" s="179"/>
      <c r="T67" s="179"/>
      <c r="U67" s="179"/>
      <c r="V67" s="57" t="s">
        <v>548</v>
      </c>
      <c r="W67" s="57" t="s">
        <v>549</v>
      </c>
      <c r="X67" s="102" t="s">
        <v>5</v>
      </c>
    </row>
    <row r="68" spans="1:24" ht="56.25" customHeight="1" x14ac:dyDescent="0.25">
      <c r="A68" s="120" t="s">
        <v>170</v>
      </c>
      <c r="B68" s="40">
        <v>44594</v>
      </c>
      <c r="C68" s="40">
        <v>44606</v>
      </c>
      <c r="D68" s="57" t="s">
        <v>236</v>
      </c>
      <c r="E68" s="57" t="s">
        <v>310</v>
      </c>
      <c r="F68" s="57" t="s">
        <v>28</v>
      </c>
      <c r="G68" s="57" t="s">
        <v>311</v>
      </c>
      <c r="H68" s="11">
        <v>44547</v>
      </c>
      <c r="I68" s="11">
        <v>44606</v>
      </c>
      <c r="J68" s="22">
        <v>4</v>
      </c>
      <c r="K68" s="24">
        <v>1</v>
      </c>
      <c r="L68" s="57" t="s">
        <v>5</v>
      </c>
      <c r="M68" s="57" t="s">
        <v>5</v>
      </c>
      <c r="N68" s="57">
        <v>20</v>
      </c>
      <c r="O68" s="57" t="s">
        <v>2963</v>
      </c>
      <c r="P68" s="57" t="s">
        <v>5</v>
      </c>
      <c r="Q68" s="57" t="s">
        <v>5</v>
      </c>
      <c r="R68" s="57">
        <v>0</v>
      </c>
      <c r="S68" s="57">
        <v>0</v>
      </c>
      <c r="T68" s="57" t="s">
        <v>20</v>
      </c>
      <c r="U68" s="57" t="s">
        <v>20</v>
      </c>
      <c r="V68" s="57" t="s">
        <v>550</v>
      </c>
      <c r="W68" s="57" t="s">
        <v>5</v>
      </c>
      <c r="X68" s="102" t="s">
        <v>5</v>
      </c>
    </row>
    <row r="69" spans="1:24" ht="78" customHeight="1" x14ac:dyDescent="0.25">
      <c r="A69" s="120" t="s">
        <v>171</v>
      </c>
      <c r="B69" s="40">
        <v>44599</v>
      </c>
      <c r="C69" s="40">
        <v>44608</v>
      </c>
      <c r="D69" s="57" t="s">
        <v>237</v>
      </c>
      <c r="E69" s="57" t="s">
        <v>312</v>
      </c>
      <c r="F69" s="57" t="s">
        <v>30</v>
      </c>
      <c r="G69" s="57" t="s">
        <v>313</v>
      </c>
      <c r="H69" s="11">
        <v>44228</v>
      </c>
      <c r="I69" s="11">
        <v>44608</v>
      </c>
      <c r="J69" s="22">
        <v>4</v>
      </c>
      <c r="K69" s="24">
        <v>1</v>
      </c>
      <c r="L69" s="57" t="s">
        <v>5</v>
      </c>
      <c r="M69" s="57" t="s">
        <v>5</v>
      </c>
      <c r="N69" s="57">
        <v>13</v>
      </c>
      <c r="O69" s="57" t="s">
        <v>2963</v>
      </c>
      <c r="P69" s="57" t="s">
        <v>415</v>
      </c>
      <c r="Q69" s="57" t="s">
        <v>57</v>
      </c>
      <c r="R69" s="57">
        <v>0</v>
      </c>
      <c r="S69" s="57">
        <v>0</v>
      </c>
      <c r="T69" s="57" t="s">
        <v>20</v>
      </c>
      <c r="U69" s="57" t="s">
        <v>20</v>
      </c>
      <c r="V69" s="57" t="s">
        <v>59</v>
      </c>
      <c r="W69" s="57" t="s">
        <v>58</v>
      </c>
      <c r="X69" s="102" t="s">
        <v>313</v>
      </c>
    </row>
    <row r="70" spans="1:24" ht="57" customHeight="1" x14ac:dyDescent="0.25">
      <c r="A70" s="120" t="s">
        <v>172</v>
      </c>
      <c r="B70" s="40">
        <v>44599</v>
      </c>
      <c r="C70" s="40">
        <v>44602</v>
      </c>
      <c r="D70" s="57" t="s">
        <v>238</v>
      </c>
      <c r="E70" s="57" t="s">
        <v>314</v>
      </c>
      <c r="F70" s="57" t="s">
        <v>28</v>
      </c>
      <c r="G70" s="57" t="s">
        <v>315</v>
      </c>
      <c r="H70" s="11">
        <v>44552</v>
      </c>
      <c r="I70" s="11">
        <v>44602</v>
      </c>
      <c r="J70" s="22">
        <v>4</v>
      </c>
      <c r="K70" s="24">
        <v>1</v>
      </c>
      <c r="L70" s="57" t="s">
        <v>5</v>
      </c>
      <c r="M70" s="57" t="s">
        <v>5</v>
      </c>
      <c r="N70" s="57">
        <v>20</v>
      </c>
      <c r="O70" s="57" t="s">
        <v>2963</v>
      </c>
      <c r="P70" s="57" t="s">
        <v>416</v>
      </c>
      <c r="Q70" s="57" t="s">
        <v>56</v>
      </c>
      <c r="R70" s="57">
        <v>0</v>
      </c>
      <c r="S70" s="57">
        <v>0</v>
      </c>
      <c r="T70" s="57" t="s">
        <v>20</v>
      </c>
      <c r="U70" s="57" t="s">
        <v>20</v>
      </c>
      <c r="V70" s="57" t="s">
        <v>551</v>
      </c>
      <c r="W70" s="57" t="s">
        <v>552</v>
      </c>
      <c r="X70" s="102" t="s">
        <v>5</v>
      </c>
    </row>
    <row r="71" spans="1:24" ht="54" customHeight="1" x14ac:dyDescent="0.25">
      <c r="A71" s="120" t="s">
        <v>173</v>
      </c>
      <c r="B71" s="40">
        <v>44602</v>
      </c>
      <c r="C71" s="40">
        <v>44608</v>
      </c>
      <c r="D71" s="57" t="s">
        <v>239</v>
      </c>
      <c r="E71" s="57" t="s">
        <v>316</v>
      </c>
      <c r="F71" s="57" t="s">
        <v>28</v>
      </c>
      <c r="G71" s="57" t="s">
        <v>11</v>
      </c>
      <c r="H71" s="11">
        <v>44425</v>
      </c>
      <c r="I71" s="11">
        <v>44608</v>
      </c>
      <c r="J71" s="22">
        <v>4</v>
      </c>
      <c r="K71" s="24">
        <v>1</v>
      </c>
      <c r="L71" s="57" t="s">
        <v>5</v>
      </c>
      <c r="M71" s="57" t="s">
        <v>5</v>
      </c>
      <c r="N71" s="57">
        <v>29</v>
      </c>
      <c r="O71" s="57" t="s">
        <v>2963</v>
      </c>
      <c r="P71" s="57" t="s">
        <v>417</v>
      </c>
      <c r="Q71" s="57" t="s">
        <v>418</v>
      </c>
      <c r="R71" s="57">
        <v>0</v>
      </c>
      <c r="S71" s="57">
        <v>0</v>
      </c>
      <c r="T71" s="57" t="s">
        <v>20</v>
      </c>
      <c r="U71" s="57" t="s">
        <v>20</v>
      </c>
      <c r="V71" s="57" t="s">
        <v>553</v>
      </c>
      <c r="W71" s="57" t="s">
        <v>554</v>
      </c>
      <c r="X71" s="102" t="s">
        <v>5</v>
      </c>
    </row>
    <row r="72" spans="1:24" ht="61.5" customHeight="1" x14ac:dyDescent="0.25">
      <c r="A72" s="120" t="s">
        <v>174</v>
      </c>
      <c r="B72" s="40">
        <v>44602</v>
      </c>
      <c r="C72" s="40">
        <v>44623</v>
      </c>
      <c r="D72" s="57" t="s">
        <v>33</v>
      </c>
      <c r="E72" s="57" t="s">
        <v>317</v>
      </c>
      <c r="F72" s="57" t="s">
        <v>28</v>
      </c>
      <c r="G72" s="57" t="s">
        <v>318</v>
      </c>
      <c r="H72" s="11">
        <v>1140160</v>
      </c>
      <c r="I72" s="11">
        <v>44623</v>
      </c>
      <c r="J72" s="22">
        <v>4</v>
      </c>
      <c r="K72" s="24">
        <v>1</v>
      </c>
      <c r="L72" s="57" t="s">
        <v>5</v>
      </c>
      <c r="M72" s="57" t="s">
        <v>5</v>
      </c>
      <c r="N72" s="57">
        <v>44</v>
      </c>
      <c r="O72" s="57" t="s">
        <v>2965</v>
      </c>
      <c r="P72" s="57" t="s">
        <v>419</v>
      </c>
      <c r="Q72" s="57" t="s">
        <v>420</v>
      </c>
      <c r="R72" s="57">
        <v>0</v>
      </c>
      <c r="S72" s="57">
        <v>0</v>
      </c>
      <c r="T72" s="57" t="s">
        <v>20</v>
      </c>
      <c r="U72" s="57" t="s">
        <v>20</v>
      </c>
      <c r="V72" s="57" t="s">
        <v>555</v>
      </c>
      <c r="W72" s="57" t="s">
        <v>556</v>
      </c>
      <c r="X72" s="102" t="s">
        <v>5</v>
      </c>
    </row>
    <row r="73" spans="1:24" ht="46.5" customHeight="1" x14ac:dyDescent="0.25">
      <c r="A73" s="120" t="s">
        <v>175</v>
      </c>
      <c r="B73" s="40">
        <v>44602</v>
      </c>
      <c r="C73" s="40">
        <v>44608</v>
      </c>
      <c r="D73" s="57" t="s">
        <v>240</v>
      </c>
      <c r="E73" s="57" t="s">
        <v>319</v>
      </c>
      <c r="F73" s="63" t="s">
        <v>3631</v>
      </c>
      <c r="G73" s="57" t="s">
        <v>263</v>
      </c>
      <c r="H73" s="11">
        <v>44459</v>
      </c>
      <c r="I73" s="11">
        <v>44608</v>
      </c>
      <c r="J73" s="22">
        <v>4</v>
      </c>
      <c r="K73" s="24">
        <v>1</v>
      </c>
      <c r="L73" s="57" t="s">
        <v>5</v>
      </c>
      <c r="M73" s="57" t="s">
        <v>5</v>
      </c>
      <c r="N73" s="57">
        <v>41</v>
      </c>
      <c r="O73" s="57" t="s">
        <v>2984</v>
      </c>
      <c r="P73" s="57" t="s">
        <v>421</v>
      </c>
      <c r="Q73" s="57" t="s">
        <v>422</v>
      </c>
      <c r="R73" s="57">
        <v>2</v>
      </c>
      <c r="S73" s="57">
        <v>0</v>
      </c>
      <c r="T73" s="57" t="s">
        <v>20</v>
      </c>
      <c r="U73" s="57" t="s">
        <v>20</v>
      </c>
      <c r="V73" s="57" t="s">
        <v>557</v>
      </c>
      <c r="W73" s="57" t="s">
        <v>558</v>
      </c>
      <c r="X73" s="102" t="s">
        <v>5</v>
      </c>
    </row>
    <row r="74" spans="1:24" ht="63.75" customHeight="1" x14ac:dyDescent="0.25">
      <c r="A74" s="120" t="s">
        <v>176</v>
      </c>
      <c r="B74" s="40">
        <v>44602</v>
      </c>
      <c r="C74" s="40">
        <v>44606</v>
      </c>
      <c r="D74" s="57" t="s">
        <v>241</v>
      </c>
      <c r="E74" s="57" t="s">
        <v>35</v>
      </c>
      <c r="F74" s="63" t="s">
        <v>3631</v>
      </c>
      <c r="G74" s="57" t="s">
        <v>49</v>
      </c>
      <c r="H74" s="11">
        <v>44547</v>
      </c>
      <c r="I74" s="11">
        <v>44606</v>
      </c>
      <c r="J74" s="22">
        <v>4</v>
      </c>
      <c r="K74" s="24">
        <v>1</v>
      </c>
      <c r="L74" s="57" t="s">
        <v>5</v>
      </c>
      <c r="M74" s="57" t="s">
        <v>5</v>
      </c>
      <c r="N74" s="57">
        <v>47</v>
      </c>
      <c r="O74" s="57" t="s">
        <v>2985</v>
      </c>
      <c r="P74" s="57" t="s">
        <v>36</v>
      </c>
      <c r="Q74" s="57" t="s">
        <v>423</v>
      </c>
      <c r="R74" s="57">
        <v>2</v>
      </c>
      <c r="S74" s="57">
        <v>0</v>
      </c>
      <c r="T74" s="57" t="s">
        <v>20</v>
      </c>
      <c r="U74" s="57" t="s">
        <v>20</v>
      </c>
      <c r="V74" s="57" t="s">
        <v>559</v>
      </c>
      <c r="W74" s="57" t="s">
        <v>37</v>
      </c>
      <c r="X74" s="102" t="s">
        <v>5</v>
      </c>
    </row>
    <row r="75" spans="1:24" ht="54.75" customHeight="1" x14ac:dyDescent="0.25">
      <c r="A75" s="120" t="s">
        <v>177</v>
      </c>
      <c r="B75" s="40">
        <v>44603</v>
      </c>
      <c r="C75" s="40">
        <v>44610</v>
      </c>
      <c r="D75" s="57" t="s">
        <v>242</v>
      </c>
      <c r="E75" s="57" t="s">
        <v>320</v>
      </c>
      <c r="F75" s="57" t="s">
        <v>28</v>
      </c>
      <c r="G75" s="57" t="s">
        <v>321</v>
      </c>
      <c r="H75" s="11">
        <v>44427</v>
      </c>
      <c r="I75" s="11">
        <v>44610</v>
      </c>
      <c r="J75" s="22">
        <v>4</v>
      </c>
      <c r="K75" s="24">
        <v>1</v>
      </c>
      <c r="L75" s="57" t="s">
        <v>5</v>
      </c>
      <c r="M75" s="57" t="s">
        <v>5</v>
      </c>
      <c r="N75" s="57">
        <v>28</v>
      </c>
      <c r="O75" s="57" t="s">
        <v>2963</v>
      </c>
      <c r="P75" s="57" t="s">
        <v>424</v>
      </c>
      <c r="Q75" s="57" t="s">
        <v>56</v>
      </c>
      <c r="R75" s="57">
        <v>0</v>
      </c>
      <c r="S75" s="57">
        <v>0</v>
      </c>
      <c r="T75" s="57" t="s">
        <v>20</v>
      </c>
      <c r="U75" s="57" t="s">
        <v>20</v>
      </c>
      <c r="V75" s="57" t="s">
        <v>560</v>
      </c>
      <c r="W75" s="57" t="s">
        <v>561</v>
      </c>
      <c r="X75" s="102" t="s">
        <v>5</v>
      </c>
    </row>
    <row r="76" spans="1:24" ht="48.75" customHeight="1" x14ac:dyDescent="0.25">
      <c r="A76" s="120" t="s">
        <v>178</v>
      </c>
      <c r="B76" s="40">
        <v>44603</v>
      </c>
      <c r="C76" s="78">
        <v>44624</v>
      </c>
      <c r="D76" s="57" t="s">
        <v>243</v>
      </c>
      <c r="E76" s="57" t="s">
        <v>322</v>
      </c>
      <c r="F76" s="57" t="s">
        <v>28</v>
      </c>
      <c r="G76" s="57" t="s">
        <v>10</v>
      </c>
      <c r="H76" s="11">
        <v>44552</v>
      </c>
      <c r="I76" s="11">
        <v>44624</v>
      </c>
      <c r="J76" s="22">
        <v>5</v>
      </c>
      <c r="K76" s="24">
        <v>1</v>
      </c>
      <c r="L76" s="57" t="s">
        <v>5</v>
      </c>
      <c r="M76" s="57" t="s">
        <v>5</v>
      </c>
      <c r="N76" s="57">
        <v>29</v>
      </c>
      <c r="O76" s="57" t="s">
        <v>2963</v>
      </c>
      <c r="P76" s="57" t="s">
        <v>425</v>
      </c>
      <c r="Q76" s="57" t="s">
        <v>426</v>
      </c>
      <c r="R76" s="57">
        <v>0</v>
      </c>
      <c r="S76" s="57">
        <v>0</v>
      </c>
      <c r="T76" s="57" t="s">
        <v>20</v>
      </c>
      <c r="U76" s="57" t="s">
        <v>20</v>
      </c>
      <c r="V76" s="57" t="s">
        <v>562</v>
      </c>
      <c r="W76" s="57" t="s">
        <v>563</v>
      </c>
      <c r="X76" s="102" t="s">
        <v>5</v>
      </c>
    </row>
    <row r="77" spans="1:24" ht="54.75" customHeight="1" x14ac:dyDescent="0.25">
      <c r="A77" s="120" t="s">
        <v>179</v>
      </c>
      <c r="B77" s="40">
        <v>44603</v>
      </c>
      <c r="C77" s="78">
        <v>44624</v>
      </c>
      <c r="D77" s="57" t="s">
        <v>244</v>
      </c>
      <c r="E77" s="57" t="s">
        <v>323</v>
      </c>
      <c r="F77" s="57" t="s">
        <v>28</v>
      </c>
      <c r="G77" s="57" t="s">
        <v>324</v>
      </c>
      <c r="H77" s="11">
        <v>44553</v>
      </c>
      <c r="I77" s="11">
        <v>44624</v>
      </c>
      <c r="J77" s="22">
        <v>5</v>
      </c>
      <c r="K77" s="24">
        <v>1</v>
      </c>
      <c r="L77" s="57" t="s">
        <v>5</v>
      </c>
      <c r="M77" s="57" t="s">
        <v>5</v>
      </c>
      <c r="N77" s="57">
        <v>26</v>
      </c>
      <c r="O77" s="57" t="s">
        <v>2963</v>
      </c>
      <c r="P77" s="57" t="s">
        <v>427</v>
      </c>
      <c r="Q77" s="57" t="s">
        <v>428</v>
      </c>
      <c r="R77" s="57">
        <v>0</v>
      </c>
      <c r="S77" s="57">
        <v>0</v>
      </c>
      <c r="T77" s="57" t="s">
        <v>20</v>
      </c>
      <c r="U77" s="57" t="s">
        <v>20</v>
      </c>
      <c r="V77" s="57" t="s">
        <v>564</v>
      </c>
      <c r="W77" s="57" t="s">
        <v>565</v>
      </c>
      <c r="X77" s="102" t="s">
        <v>5</v>
      </c>
    </row>
    <row r="78" spans="1:24" ht="30.75" customHeight="1" x14ac:dyDescent="0.25">
      <c r="A78" s="224" t="s">
        <v>180</v>
      </c>
      <c r="B78" s="226">
        <v>44603</v>
      </c>
      <c r="C78" s="226">
        <v>44609</v>
      </c>
      <c r="D78" s="147" t="s">
        <v>245</v>
      </c>
      <c r="E78" s="147" t="s">
        <v>325</v>
      </c>
      <c r="F78" s="147" t="s">
        <v>28</v>
      </c>
      <c r="G78" s="179" t="s">
        <v>326</v>
      </c>
      <c r="H78" s="185">
        <v>44427</v>
      </c>
      <c r="I78" s="185">
        <v>44609</v>
      </c>
      <c r="J78" s="143">
        <v>5</v>
      </c>
      <c r="K78" s="172">
        <v>1</v>
      </c>
      <c r="L78" s="147" t="s">
        <v>5</v>
      </c>
      <c r="M78" s="147" t="s">
        <v>5</v>
      </c>
      <c r="N78" s="147">
        <v>28</v>
      </c>
      <c r="O78" s="147" t="s">
        <v>2963</v>
      </c>
      <c r="P78" s="57" t="s">
        <v>429</v>
      </c>
      <c r="Q78" s="179" t="s">
        <v>56</v>
      </c>
      <c r="R78" s="179">
        <v>0</v>
      </c>
      <c r="S78" s="179">
        <v>0</v>
      </c>
      <c r="T78" s="179" t="s">
        <v>20</v>
      </c>
      <c r="U78" s="179" t="s">
        <v>20</v>
      </c>
      <c r="V78" s="57" t="s">
        <v>566</v>
      </c>
      <c r="W78" s="57" t="s">
        <v>567</v>
      </c>
      <c r="X78" s="196" t="s">
        <v>5</v>
      </c>
    </row>
    <row r="79" spans="1:24" ht="31.5" customHeight="1" x14ac:dyDescent="0.25">
      <c r="A79" s="225"/>
      <c r="B79" s="227"/>
      <c r="C79" s="227"/>
      <c r="D79" s="148"/>
      <c r="E79" s="148"/>
      <c r="F79" s="148"/>
      <c r="G79" s="179"/>
      <c r="H79" s="148"/>
      <c r="I79" s="148"/>
      <c r="J79" s="144"/>
      <c r="K79" s="174"/>
      <c r="L79" s="148"/>
      <c r="M79" s="148"/>
      <c r="N79" s="148"/>
      <c r="O79" s="148"/>
      <c r="P79" s="57" t="s">
        <v>430</v>
      </c>
      <c r="Q79" s="179"/>
      <c r="R79" s="179"/>
      <c r="S79" s="179"/>
      <c r="T79" s="179"/>
      <c r="U79" s="179"/>
      <c r="V79" s="57" t="s">
        <v>568</v>
      </c>
      <c r="W79" s="57" t="s">
        <v>569</v>
      </c>
      <c r="X79" s="197"/>
    </row>
    <row r="80" spans="1:24" ht="72.75" customHeight="1" x14ac:dyDescent="0.25">
      <c r="A80" s="120" t="s">
        <v>181</v>
      </c>
      <c r="B80" s="79">
        <v>44603</v>
      </c>
      <c r="C80" s="79">
        <v>44624</v>
      </c>
      <c r="D80" s="57" t="s">
        <v>246</v>
      </c>
      <c r="E80" s="57" t="s">
        <v>327</v>
      </c>
      <c r="F80" s="57" t="s">
        <v>28</v>
      </c>
      <c r="G80" s="57" t="s">
        <v>41</v>
      </c>
      <c r="H80" s="11">
        <v>44435</v>
      </c>
      <c r="I80" s="11">
        <v>44259</v>
      </c>
      <c r="J80" s="22">
        <v>5</v>
      </c>
      <c r="K80" s="24">
        <v>1</v>
      </c>
      <c r="L80" s="57" t="s">
        <v>5</v>
      </c>
      <c r="M80" s="57" t="s">
        <v>5</v>
      </c>
      <c r="N80" s="57">
        <v>41</v>
      </c>
      <c r="O80" s="57" t="s">
        <v>2963</v>
      </c>
      <c r="P80" s="57" t="s">
        <v>431</v>
      </c>
      <c r="Q80" s="57" t="s">
        <v>432</v>
      </c>
      <c r="R80" s="57">
        <v>0</v>
      </c>
      <c r="S80" s="57">
        <v>0</v>
      </c>
      <c r="T80" s="57" t="s">
        <v>20</v>
      </c>
      <c r="U80" s="57" t="s">
        <v>20</v>
      </c>
      <c r="V80" s="57" t="s">
        <v>570</v>
      </c>
      <c r="W80" s="57" t="s">
        <v>571</v>
      </c>
      <c r="X80" s="102" t="s">
        <v>5</v>
      </c>
    </row>
    <row r="81" spans="1:24" ht="78" customHeight="1" x14ac:dyDescent="0.25">
      <c r="A81" s="120" t="s">
        <v>182</v>
      </c>
      <c r="B81" s="79">
        <v>44603</v>
      </c>
      <c r="C81" s="40">
        <v>44627</v>
      </c>
      <c r="D81" s="57" t="s">
        <v>247</v>
      </c>
      <c r="E81" s="57" t="s">
        <v>328</v>
      </c>
      <c r="F81" s="57" t="s">
        <v>28</v>
      </c>
      <c r="G81" s="57" t="s">
        <v>329</v>
      </c>
      <c r="H81" s="11">
        <v>44439</v>
      </c>
      <c r="I81" s="11">
        <v>44627</v>
      </c>
      <c r="J81" s="22">
        <v>5</v>
      </c>
      <c r="K81" s="24">
        <v>1</v>
      </c>
      <c r="L81" s="57" t="s">
        <v>5</v>
      </c>
      <c r="M81" s="57" t="s">
        <v>5</v>
      </c>
      <c r="N81" s="57">
        <v>37</v>
      </c>
      <c r="O81" s="57" t="s">
        <v>2963</v>
      </c>
      <c r="P81" s="57" t="s">
        <v>433</v>
      </c>
      <c r="Q81" s="57" t="s">
        <v>434</v>
      </c>
      <c r="R81" s="57">
        <v>0</v>
      </c>
      <c r="S81" s="57">
        <v>0</v>
      </c>
      <c r="T81" s="57" t="s">
        <v>20</v>
      </c>
      <c r="U81" s="57" t="s">
        <v>20</v>
      </c>
      <c r="V81" s="57" t="s">
        <v>572</v>
      </c>
      <c r="W81" s="57" t="s">
        <v>573</v>
      </c>
      <c r="X81" s="102" t="s">
        <v>5</v>
      </c>
    </row>
    <row r="82" spans="1:24" ht="69" customHeight="1" x14ac:dyDescent="0.25">
      <c r="A82" s="120" t="s">
        <v>183</v>
      </c>
      <c r="B82" s="79">
        <v>44603</v>
      </c>
      <c r="C82" s="40">
        <v>44627</v>
      </c>
      <c r="D82" s="57" t="s">
        <v>248</v>
      </c>
      <c r="E82" s="57" t="s">
        <v>330</v>
      </c>
      <c r="F82" s="57" t="s">
        <v>28</v>
      </c>
      <c r="G82" s="57" t="s">
        <v>331</v>
      </c>
      <c r="H82" s="11">
        <v>44439</v>
      </c>
      <c r="I82" s="11">
        <v>44627</v>
      </c>
      <c r="J82" s="22">
        <v>5</v>
      </c>
      <c r="K82" s="24">
        <v>1</v>
      </c>
      <c r="L82" s="57" t="s">
        <v>5</v>
      </c>
      <c r="M82" s="57" t="s">
        <v>5</v>
      </c>
      <c r="N82" s="57">
        <v>36</v>
      </c>
      <c r="O82" s="57" t="s">
        <v>2963</v>
      </c>
      <c r="P82" s="57" t="s">
        <v>435</v>
      </c>
      <c r="Q82" s="57" t="s">
        <v>434</v>
      </c>
      <c r="R82" s="57">
        <v>0</v>
      </c>
      <c r="S82" s="57">
        <v>0</v>
      </c>
      <c r="T82" s="57" t="s">
        <v>20</v>
      </c>
      <c r="U82" s="57" t="s">
        <v>20</v>
      </c>
      <c r="V82" s="57" t="s">
        <v>574</v>
      </c>
      <c r="W82" s="57" t="s">
        <v>575</v>
      </c>
      <c r="X82" s="102" t="s">
        <v>5</v>
      </c>
    </row>
    <row r="83" spans="1:24" ht="97.5" customHeight="1" x14ac:dyDescent="0.25">
      <c r="A83" s="120" t="s">
        <v>184</v>
      </c>
      <c r="B83" s="40">
        <v>44603</v>
      </c>
      <c r="C83" s="40">
        <v>44614</v>
      </c>
      <c r="D83" s="57" t="s">
        <v>249</v>
      </c>
      <c r="E83" s="57" t="s">
        <v>332</v>
      </c>
      <c r="F83" s="63" t="s">
        <v>3631</v>
      </c>
      <c r="G83" s="57" t="s">
        <v>333</v>
      </c>
      <c r="H83" s="57" t="s">
        <v>2980</v>
      </c>
      <c r="I83" s="11">
        <v>44614</v>
      </c>
      <c r="J83" s="22">
        <v>5</v>
      </c>
      <c r="K83" s="24">
        <v>1</v>
      </c>
      <c r="L83" s="57" t="s">
        <v>5</v>
      </c>
      <c r="M83" s="57" t="s">
        <v>5</v>
      </c>
      <c r="N83" s="57">
        <v>86</v>
      </c>
      <c r="O83" s="57" t="s">
        <v>2974</v>
      </c>
      <c r="P83" s="57" t="s">
        <v>436</v>
      </c>
      <c r="Q83" s="57" t="s">
        <v>437</v>
      </c>
      <c r="R83" s="57">
        <v>2</v>
      </c>
      <c r="S83" s="57">
        <v>1</v>
      </c>
      <c r="T83" s="57" t="s">
        <v>20</v>
      </c>
      <c r="U83" s="57" t="s">
        <v>20</v>
      </c>
      <c r="V83" s="57" t="s">
        <v>576</v>
      </c>
      <c r="W83" s="57" t="s">
        <v>577</v>
      </c>
      <c r="X83" s="102" t="s">
        <v>5</v>
      </c>
    </row>
    <row r="84" spans="1:24" ht="41.25" customHeight="1" x14ac:dyDescent="0.25">
      <c r="A84" s="120" t="s">
        <v>185</v>
      </c>
      <c r="B84" s="40">
        <v>44603</v>
      </c>
      <c r="C84" s="40">
        <v>44610</v>
      </c>
      <c r="D84" s="57" t="s">
        <v>250</v>
      </c>
      <c r="E84" s="57" t="s">
        <v>334</v>
      </c>
      <c r="F84" s="63" t="s">
        <v>3631</v>
      </c>
      <c r="G84" s="57" t="s">
        <v>29</v>
      </c>
      <c r="H84" s="11">
        <v>44511</v>
      </c>
      <c r="I84" s="11">
        <v>44610</v>
      </c>
      <c r="J84" s="22">
        <v>5</v>
      </c>
      <c r="K84" s="24">
        <v>1</v>
      </c>
      <c r="L84" s="57" t="s">
        <v>5</v>
      </c>
      <c r="M84" s="57" t="s">
        <v>5</v>
      </c>
      <c r="N84" s="57">
        <v>38</v>
      </c>
      <c r="O84" s="57" t="s">
        <v>2981</v>
      </c>
      <c r="P84" s="57" t="s">
        <v>438</v>
      </c>
      <c r="Q84" s="57" t="s">
        <v>423</v>
      </c>
      <c r="R84" s="57">
        <v>3</v>
      </c>
      <c r="S84" s="57">
        <v>0</v>
      </c>
      <c r="T84" s="57" t="s">
        <v>20</v>
      </c>
      <c r="U84" s="57" t="s">
        <v>20</v>
      </c>
      <c r="V84" s="57" t="s">
        <v>578</v>
      </c>
      <c r="W84" s="57" t="s">
        <v>579</v>
      </c>
      <c r="X84" s="102" t="s">
        <v>5</v>
      </c>
    </row>
    <row r="85" spans="1:24" ht="71.25" customHeight="1" x14ac:dyDescent="0.25">
      <c r="A85" s="120" t="s">
        <v>186</v>
      </c>
      <c r="B85" s="79">
        <v>44603</v>
      </c>
      <c r="C85" s="40">
        <v>44630</v>
      </c>
      <c r="D85" s="57" t="s">
        <v>251</v>
      </c>
      <c r="E85" s="57" t="s">
        <v>335</v>
      </c>
      <c r="F85" s="57" t="s">
        <v>28</v>
      </c>
      <c r="G85" s="57" t="s">
        <v>336</v>
      </c>
      <c r="H85" s="11">
        <v>44435</v>
      </c>
      <c r="I85" s="11">
        <v>44630</v>
      </c>
      <c r="J85" s="22">
        <v>5</v>
      </c>
      <c r="K85" s="24">
        <v>1</v>
      </c>
      <c r="L85" s="57" t="s">
        <v>5</v>
      </c>
      <c r="M85" s="57" t="s">
        <v>5</v>
      </c>
      <c r="N85" s="57">
        <v>30</v>
      </c>
      <c r="O85" s="57" t="s">
        <v>2963</v>
      </c>
      <c r="P85" s="57" t="s">
        <v>439</v>
      </c>
      <c r="Q85" s="57" t="s">
        <v>440</v>
      </c>
      <c r="R85" s="57">
        <v>0</v>
      </c>
      <c r="S85" s="57">
        <v>0</v>
      </c>
      <c r="T85" s="57" t="s">
        <v>20</v>
      </c>
      <c r="U85" s="57" t="s">
        <v>20</v>
      </c>
      <c r="V85" s="57" t="s">
        <v>580</v>
      </c>
      <c r="W85" s="57" t="s">
        <v>581</v>
      </c>
      <c r="X85" s="102" t="s">
        <v>5</v>
      </c>
    </row>
    <row r="86" spans="1:24" ht="75" customHeight="1" x14ac:dyDescent="0.25">
      <c r="A86" s="120" t="s">
        <v>187</v>
      </c>
      <c r="B86" s="40">
        <v>44603</v>
      </c>
      <c r="C86" s="40">
        <v>44610</v>
      </c>
      <c r="D86" s="57" t="s">
        <v>252</v>
      </c>
      <c r="E86" s="57" t="s">
        <v>337</v>
      </c>
      <c r="F86" s="63" t="s">
        <v>3631</v>
      </c>
      <c r="G86" s="57" t="s">
        <v>338</v>
      </c>
      <c r="H86" s="11">
        <v>44523</v>
      </c>
      <c r="I86" s="11">
        <v>44610</v>
      </c>
      <c r="J86" s="22">
        <v>5</v>
      </c>
      <c r="K86" s="24">
        <v>1</v>
      </c>
      <c r="L86" s="57" t="s">
        <v>5</v>
      </c>
      <c r="M86" s="57" t="s">
        <v>5</v>
      </c>
      <c r="N86" s="57">
        <v>66</v>
      </c>
      <c r="O86" s="57" t="s">
        <v>2974</v>
      </c>
      <c r="P86" s="57" t="s">
        <v>441</v>
      </c>
      <c r="Q86" s="57" t="s">
        <v>442</v>
      </c>
      <c r="R86" s="57">
        <v>2</v>
      </c>
      <c r="S86" s="57">
        <v>1</v>
      </c>
      <c r="T86" s="57" t="s">
        <v>20</v>
      </c>
      <c r="U86" s="57" t="s">
        <v>20</v>
      </c>
      <c r="V86" s="57" t="s">
        <v>582</v>
      </c>
      <c r="W86" s="57" t="s">
        <v>583</v>
      </c>
      <c r="X86" s="102" t="s">
        <v>5</v>
      </c>
    </row>
    <row r="87" spans="1:24" ht="96" customHeight="1" x14ac:dyDescent="0.25">
      <c r="A87" s="117" t="s">
        <v>188</v>
      </c>
      <c r="B87" s="61">
        <v>44606</v>
      </c>
      <c r="C87" s="61">
        <v>44628</v>
      </c>
      <c r="D87" s="55" t="s">
        <v>253</v>
      </c>
      <c r="E87" s="55" t="s">
        <v>339</v>
      </c>
      <c r="F87" s="55" t="s">
        <v>28</v>
      </c>
      <c r="G87" s="55" t="s">
        <v>340</v>
      </c>
      <c r="H87" s="11">
        <v>44559</v>
      </c>
      <c r="I87" s="11">
        <v>44628</v>
      </c>
      <c r="J87" s="22">
        <v>5</v>
      </c>
      <c r="K87" s="24">
        <v>1</v>
      </c>
      <c r="L87" s="57" t="s">
        <v>5</v>
      </c>
      <c r="M87" s="57" t="s">
        <v>5</v>
      </c>
      <c r="N87" s="57">
        <v>34</v>
      </c>
      <c r="O87" s="57" t="s">
        <v>2963</v>
      </c>
      <c r="P87" s="55" t="s">
        <v>443</v>
      </c>
      <c r="Q87" s="55" t="s">
        <v>444</v>
      </c>
      <c r="R87" s="55">
        <v>0</v>
      </c>
      <c r="S87" s="55">
        <v>0</v>
      </c>
      <c r="T87" s="55" t="s">
        <v>20</v>
      </c>
      <c r="U87" s="55" t="s">
        <v>20</v>
      </c>
      <c r="V87" s="55" t="s">
        <v>584</v>
      </c>
      <c r="W87" s="55" t="s">
        <v>585</v>
      </c>
      <c r="X87" s="102" t="s">
        <v>5</v>
      </c>
    </row>
    <row r="88" spans="1:24" ht="49.5" customHeight="1" x14ac:dyDescent="0.25">
      <c r="A88" s="117" t="s">
        <v>189</v>
      </c>
      <c r="B88" s="61">
        <v>44606</v>
      </c>
      <c r="C88" s="61">
        <v>44613</v>
      </c>
      <c r="D88" s="55" t="s">
        <v>254</v>
      </c>
      <c r="E88" s="55" t="s">
        <v>341</v>
      </c>
      <c r="F88" s="63" t="s">
        <v>3631</v>
      </c>
      <c r="G88" s="55" t="s">
        <v>3</v>
      </c>
      <c r="H88" s="11">
        <v>44474</v>
      </c>
      <c r="I88" s="11">
        <v>44613</v>
      </c>
      <c r="J88" s="22">
        <v>5</v>
      </c>
      <c r="K88" s="24">
        <v>1</v>
      </c>
      <c r="L88" s="57" t="s">
        <v>5</v>
      </c>
      <c r="M88" s="57" t="s">
        <v>5</v>
      </c>
      <c r="N88" s="57">
        <v>65</v>
      </c>
      <c r="O88" s="57" t="s">
        <v>2982</v>
      </c>
      <c r="P88" s="55" t="s">
        <v>445</v>
      </c>
      <c r="Q88" s="55" t="s">
        <v>25</v>
      </c>
      <c r="R88" s="55">
        <v>1</v>
      </c>
      <c r="S88" s="55">
        <v>0</v>
      </c>
      <c r="T88" s="55" t="s">
        <v>20</v>
      </c>
      <c r="U88" s="55" t="s">
        <v>20</v>
      </c>
      <c r="V88" s="55" t="s">
        <v>586</v>
      </c>
      <c r="W88" s="55" t="s">
        <v>587</v>
      </c>
      <c r="X88" s="102" t="s">
        <v>5</v>
      </c>
    </row>
    <row r="89" spans="1:24" ht="39.75" customHeight="1" x14ac:dyDescent="0.25">
      <c r="A89" s="117" t="s">
        <v>190</v>
      </c>
      <c r="B89" s="61">
        <v>44606</v>
      </c>
      <c r="C89" s="61">
        <v>44613</v>
      </c>
      <c r="D89" s="55" t="s">
        <v>255</v>
      </c>
      <c r="E89" s="55" t="s">
        <v>342</v>
      </c>
      <c r="F89" s="63" t="s">
        <v>3631</v>
      </c>
      <c r="G89" s="55" t="s">
        <v>39</v>
      </c>
      <c r="H89" s="11">
        <v>44849</v>
      </c>
      <c r="I89" s="11">
        <v>44613</v>
      </c>
      <c r="J89" s="22">
        <v>5</v>
      </c>
      <c r="K89" s="24">
        <v>1</v>
      </c>
      <c r="L89" s="57" t="s">
        <v>5</v>
      </c>
      <c r="M89" s="57" t="s">
        <v>5</v>
      </c>
      <c r="N89" s="57">
        <v>71</v>
      </c>
      <c r="O89" s="57" t="s">
        <v>2983</v>
      </c>
      <c r="P89" s="55" t="s">
        <v>446</v>
      </c>
      <c r="Q89" s="55" t="s">
        <v>447</v>
      </c>
      <c r="R89" s="55">
        <v>2</v>
      </c>
      <c r="S89" s="55">
        <v>0</v>
      </c>
      <c r="T89" s="55" t="s">
        <v>20</v>
      </c>
      <c r="U89" s="55" t="s">
        <v>20</v>
      </c>
      <c r="V89" s="55" t="s">
        <v>588</v>
      </c>
      <c r="W89" s="55" t="s">
        <v>589</v>
      </c>
      <c r="X89" s="102" t="s">
        <v>5</v>
      </c>
    </row>
    <row r="90" spans="1:24" ht="48.75" customHeight="1" x14ac:dyDescent="0.25">
      <c r="A90" s="117" t="s">
        <v>191</v>
      </c>
      <c r="B90" s="61">
        <v>44609</v>
      </c>
      <c r="C90" s="61">
        <v>44622</v>
      </c>
      <c r="D90" s="55" t="s">
        <v>256</v>
      </c>
      <c r="E90" s="55" t="s">
        <v>343</v>
      </c>
      <c r="F90" s="63" t="s">
        <v>3631</v>
      </c>
      <c r="G90" s="55" t="s">
        <v>39</v>
      </c>
      <c r="H90" s="11">
        <v>44473</v>
      </c>
      <c r="I90" s="11">
        <v>44622</v>
      </c>
      <c r="J90" s="22">
        <v>5</v>
      </c>
      <c r="K90" s="24">
        <v>1</v>
      </c>
      <c r="L90" s="57" t="s">
        <v>5</v>
      </c>
      <c r="M90" s="57" t="s">
        <v>5</v>
      </c>
      <c r="N90" s="57">
        <v>52</v>
      </c>
      <c r="O90" s="57" t="s">
        <v>2970</v>
      </c>
      <c r="P90" s="55" t="s">
        <v>448</v>
      </c>
      <c r="Q90" s="55" t="s">
        <v>63</v>
      </c>
      <c r="R90" s="55">
        <v>2</v>
      </c>
      <c r="S90" s="55">
        <v>0</v>
      </c>
      <c r="T90" s="55" t="s">
        <v>20</v>
      </c>
      <c r="U90" s="55" t="s">
        <v>20</v>
      </c>
      <c r="V90" s="55" t="s">
        <v>590</v>
      </c>
      <c r="W90" s="55" t="s">
        <v>591</v>
      </c>
      <c r="X90" s="102" t="s">
        <v>5</v>
      </c>
    </row>
    <row r="91" spans="1:24" ht="51" customHeight="1" x14ac:dyDescent="0.25">
      <c r="A91" s="117" t="s">
        <v>192</v>
      </c>
      <c r="B91" s="61">
        <v>44609</v>
      </c>
      <c r="C91" s="61">
        <v>44634</v>
      </c>
      <c r="D91" s="55" t="s">
        <v>257</v>
      </c>
      <c r="E91" s="55" t="s">
        <v>344</v>
      </c>
      <c r="F91" s="55" t="s">
        <v>28</v>
      </c>
      <c r="G91" s="55" t="s">
        <v>345</v>
      </c>
      <c r="H91" s="11">
        <v>44474</v>
      </c>
      <c r="I91" s="11">
        <v>44634</v>
      </c>
      <c r="J91" s="22">
        <v>5</v>
      </c>
      <c r="K91" s="24">
        <v>1</v>
      </c>
      <c r="L91" s="57" t="s">
        <v>5</v>
      </c>
      <c r="M91" s="57" t="s">
        <v>5</v>
      </c>
      <c r="N91" s="57">
        <v>36</v>
      </c>
      <c r="O91" s="57" t="s">
        <v>2963</v>
      </c>
      <c r="P91" s="55" t="s">
        <v>449</v>
      </c>
      <c r="Q91" s="55" t="s">
        <v>450</v>
      </c>
      <c r="R91" s="55">
        <v>0</v>
      </c>
      <c r="S91" s="55">
        <v>0</v>
      </c>
      <c r="T91" s="55" t="s">
        <v>20</v>
      </c>
      <c r="U91" s="55" t="s">
        <v>20</v>
      </c>
      <c r="V91" s="55" t="s">
        <v>592</v>
      </c>
      <c r="W91" s="55" t="s">
        <v>593</v>
      </c>
      <c r="X91" s="102" t="s">
        <v>5</v>
      </c>
    </row>
    <row r="92" spans="1:24" ht="35.25" customHeight="1" x14ac:dyDescent="0.25">
      <c r="A92" s="117" t="s">
        <v>193</v>
      </c>
      <c r="B92" s="61">
        <v>44613</v>
      </c>
      <c r="C92" s="61">
        <v>44616</v>
      </c>
      <c r="D92" s="55" t="s">
        <v>258</v>
      </c>
      <c r="E92" s="55" t="s">
        <v>51</v>
      </c>
      <c r="F92" s="63" t="s">
        <v>3631</v>
      </c>
      <c r="G92" s="55" t="s">
        <v>346</v>
      </c>
      <c r="H92" s="11">
        <v>44589</v>
      </c>
      <c r="I92" s="11">
        <v>44616</v>
      </c>
      <c r="J92" s="22">
        <v>6</v>
      </c>
      <c r="K92" s="24">
        <v>1</v>
      </c>
      <c r="L92" s="57" t="s">
        <v>5</v>
      </c>
      <c r="M92" s="57" t="s">
        <v>5</v>
      </c>
      <c r="N92" s="57">
        <v>49</v>
      </c>
      <c r="O92" s="57" t="s">
        <v>2969</v>
      </c>
      <c r="P92" s="55" t="s">
        <v>50</v>
      </c>
      <c r="Q92" s="55" t="s">
        <v>451</v>
      </c>
      <c r="R92" s="55">
        <v>2</v>
      </c>
      <c r="S92" s="55">
        <v>0</v>
      </c>
      <c r="T92" s="55" t="s">
        <v>20</v>
      </c>
      <c r="U92" s="55" t="s">
        <v>20</v>
      </c>
      <c r="V92" s="55" t="s">
        <v>53</v>
      </c>
      <c r="W92" s="55" t="s">
        <v>52</v>
      </c>
      <c r="X92" s="102" t="s">
        <v>5</v>
      </c>
    </row>
    <row r="93" spans="1:24" ht="76.5" customHeight="1" x14ac:dyDescent="0.25">
      <c r="A93" s="117" t="s">
        <v>194</v>
      </c>
      <c r="B93" s="61">
        <v>44613</v>
      </c>
      <c r="C93" s="61">
        <v>44620</v>
      </c>
      <c r="D93" s="55" t="s">
        <v>259</v>
      </c>
      <c r="E93" s="55" t="s">
        <v>347</v>
      </c>
      <c r="F93" s="63" t="s">
        <v>3631</v>
      </c>
      <c r="G93" s="55" t="s">
        <v>11</v>
      </c>
      <c r="H93" s="11">
        <v>44427</v>
      </c>
      <c r="I93" s="11">
        <v>44620</v>
      </c>
      <c r="J93" s="22">
        <v>6</v>
      </c>
      <c r="K93" s="24">
        <v>2</v>
      </c>
      <c r="L93" s="57" t="s">
        <v>5</v>
      </c>
      <c r="M93" s="57" t="s">
        <v>5</v>
      </c>
      <c r="N93" s="57">
        <v>225</v>
      </c>
      <c r="O93" s="57" t="s">
        <v>2986</v>
      </c>
      <c r="P93" s="55" t="s">
        <v>452</v>
      </c>
      <c r="Q93" s="55" t="s">
        <v>453</v>
      </c>
      <c r="R93" s="55">
        <v>2</v>
      </c>
      <c r="S93" s="55">
        <v>5</v>
      </c>
      <c r="T93" s="55" t="s">
        <v>21</v>
      </c>
      <c r="U93" s="55" t="s">
        <v>21</v>
      </c>
      <c r="V93" s="55" t="s">
        <v>594</v>
      </c>
      <c r="W93" s="55" t="s">
        <v>595</v>
      </c>
      <c r="X93" s="102" t="s">
        <v>5</v>
      </c>
    </row>
    <row r="94" spans="1:24" ht="48.75" customHeight="1" x14ac:dyDescent="0.25">
      <c r="A94" s="117" t="s">
        <v>195</v>
      </c>
      <c r="B94" s="61">
        <v>44613</v>
      </c>
      <c r="C94" s="61">
        <v>44621</v>
      </c>
      <c r="D94" s="55" t="s">
        <v>2991</v>
      </c>
      <c r="E94" s="55" t="s">
        <v>42</v>
      </c>
      <c r="F94" s="55" t="s">
        <v>348</v>
      </c>
      <c r="G94" s="55" t="s">
        <v>349</v>
      </c>
      <c r="H94" s="11">
        <v>44552</v>
      </c>
      <c r="I94" s="11">
        <v>44621</v>
      </c>
      <c r="J94" s="22">
        <v>6</v>
      </c>
      <c r="K94" s="24">
        <v>1</v>
      </c>
      <c r="L94" s="57" t="s">
        <v>5</v>
      </c>
      <c r="M94" s="57" t="s">
        <v>5</v>
      </c>
      <c r="N94" s="57">
        <v>31</v>
      </c>
      <c r="O94" s="57" t="s">
        <v>2987</v>
      </c>
      <c r="P94" s="55" t="s">
        <v>454</v>
      </c>
      <c r="Q94" s="55" t="s">
        <v>23</v>
      </c>
      <c r="R94" s="55">
        <v>2</v>
      </c>
      <c r="S94" s="55">
        <v>0</v>
      </c>
      <c r="T94" s="55" t="s">
        <v>20</v>
      </c>
      <c r="U94" s="55" t="s">
        <v>20</v>
      </c>
      <c r="V94" s="55" t="s">
        <v>44</v>
      </c>
      <c r="W94" s="55" t="s">
        <v>43</v>
      </c>
      <c r="X94" s="102" t="s">
        <v>349</v>
      </c>
    </row>
    <row r="95" spans="1:24" ht="39" customHeight="1" x14ac:dyDescent="0.25">
      <c r="A95" s="117" t="s">
        <v>196</v>
      </c>
      <c r="B95" s="61">
        <v>44614</v>
      </c>
      <c r="C95" s="61">
        <v>44617</v>
      </c>
      <c r="D95" s="55" t="s">
        <v>260</v>
      </c>
      <c r="E95" s="55" t="s">
        <v>350</v>
      </c>
      <c r="F95" s="63" t="s">
        <v>3631</v>
      </c>
      <c r="G95" s="55" t="s">
        <v>346</v>
      </c>
      <c r="H95" s="11">
        <v>44540</v>
      </c>
      <c r="I95" s="11">
        <v>44617</v>
      </c>
      <c r="J95" s="22">
        <v>6</v>
      </c>
      <c r="K95" s="24">
        <v>1</v>
      </c>
      <c r="L95" s="57" t="s">
        <v>5</v>
      </c>
      <c r="M95" s="57" t="s">
        <v>5</v>
      </c>
      <c r="N95" s="57">
        <v>63</v>
      </c>
      <c r="O95" s="57" t="s">
        <v>2988</v>
      </c>
      <c r="P95" s="55" t="s">
        <v>455</v>
      </c>
      <c r="Q95" s="55" t="s">
        <v>22</v>
      </c>
      <c r="R95" s="55">
        <v>1</v>
      </c>
      <c r="S95" s="55">
        <v>0</v>
      </c>
      <c r="T95" s="55" t="s">
        <v>20</v>
      </c>
      <c r="U95" s="55" t="s">
        <v>20</v>
      </c>
      <c r="V95" s="55" t="s">
        <v>596</v>
      </c>
      <c r="W95" s="55" t="s">
        <v>597</v>
      </c>
      <c r="X95" s="103" t="s">
        <v>5</v>
      </c>
    </row>
    <row r="96" spans="1:24" ht="45" customHeight="1" x14ac:dyDescent="0.25">
      <c r="A96" s="120" t="s">
        <v>197</v>
      </c>
      <c r="B96" s="40">
        <v>44614</v>
      </c>
      <c r="C96" s="40">
        <v>44617</v>
      </c>
      <c r="D96" s="57" t="s">
        <v>261</v>
      </c>
      <c r="E96" s="57" t="s">
        <v>351</v>
      </c>
      <c r="F96" s="63" t="s">
        <v>3631</v>
      </c>
      <c r="G96" s="57" t="s">
        <v>1</v>
      </c>
      <c r="H96" s="11">
        <v>44435</v>
      </c>
      <c r="I96" s="11">
        <v>44617</v>
      </c>
      <c r="J96" s="22">
        <v>6</v>
      </c>
      <c r="K96" s="24">
        <v>1</v>
      </c>
      <c r="L96" s="57" t="s">
        <v>5</v>
      </c>
      <c r="M96" s="57" t="s">
        <v>5</v>
      </c>
      <c r="N96" s="57">
        <v>50</v>
      </c>
      <c r="O96" s="57" t="s">
        <v>2982</v>
      </c>
      <c r="P96" s="57" t="s">
        <v>456</v>
      </c>
      <c r="Q96" s="57" t="s">
        <v>34</v>
      </c>
      <c r="R96" s="57">
        <v>2</v>
      </c>
      <c r="S96" s="57">
        <v>1</v>
      </c>
      <c r="T96" s="57" t="s">
        <v>20</v>
      </c>
      <c r="U96" s="57" t="s">
        <v>20</v>
      </c>
      <c r="V96" s="57" t="s">
        <v>598</v>
      </c>
      <c r="W96" s="57" t="s">
        <v>599</v>
      </c>
      <c r="X96" s="103" t="s">
        <v>5</v>
      </c>
    </row>
    <row r="97" spans="1:29" ht="80.25" customHeight="1" x14ac:dyDescent="0.25">
      <c r="A97" s="117" t="s">
        <v>600</v>
      </c>
      <c r="B97" s="61">
        <v>44614</v>
      </c>
      <c r="C97" s="61">
        <v>44621</v>
      </c>
      <c r="D97" s="55" t="s">
        <v>649</v>
      </c>
      <c r="E97" s="55" t="s">
        <v>650</v>
      </c>
      <c r="F97" s="63" t="s">
        <v>3631</v>
      </c>
      <c r="G97" s="55" t="s">
        <v>651</v>
      </c>
      <c r="H97" s="11">
        <v>44427</v>
      </c>
      <c r="I97" s="11">
        <v>44621</v>
      </c>
      <c r="J97" s="22">
        <v>6</v>
      </c>
      <c r="K97" s="24">
        <v>2</v>
      </c>
      <c r="L97" s="57" t="s">
        <v>5</v>
      </c>
      <c r="M97" s="57" t="s">
        <v>5</v>
      </c>
      <c r="N97" s="57">
        <v>195</v>
      </c>
      <c r="O97" s="12" t="s">
        <v>2989</v>
      </c>
      <c r="P97" s="55" t="s">
        <v>762</v>
      </c>
      <c r="Q97" s="55" t="s">
        <v>763</v>
      </c>
      <c r="R97" s="55">
        <v>1</v>
      </c>
      <c r="S97" s="55">
        <v>0</v>
      </c>
      <c r="T97" s="55" t="s">
        <v>20</v>
      </c>
      <c r="U97" s="55" t="s">
        <v>20</v>
      </c>
      <c r="V97" s="55" t="s">
        <v>841</v>
      </c>
      <c r="W97" s="58" t="s">
        <v>842</v>
      </c>
      <c r="X97" s="103" t="s">
        <v>5</v>
      </c>
    </row>
    <row r="98" spans="1:29" ht="52.5" customHeight="1" x14ac:dyDescent="0.25">
      <c r="A98" s="117" t="s">
        <v>601</v>
      </c>
      <c r="B98" s="61">
        <v>44615</v>
      </c>
      <c r="C98" s="61">
        <v>44622</v>
      </c>
      <c r="D98" s="55" t="s">
        <v>652</v>
      </c>
      <c r="E98" s="55" t="s">
        <v>653</v>
      </c>
      <c r="F98" s="63" t="s">
        <v>3631</v>
      </c>
      <c r="G98" s="55" t="s">
        <v>29</v>
      </c>
      <c r="H98" s="11">
        <v>44593</v>
      </c>
      <c r="I98" s="11">
        <v>44622</v>
      </c>
      <c r="J98" s="22">
        <v>6</v>
      </c>
      <c r="K98" s="24">
        <v>1</v>
      </c>
      <c r="L98" s="57" t="s">
        <v>5</v>
      </c>
      <c r="M98" s="57" t="s">
        <v>5</v>
      </c>
      <c r="N98" s="57">
        <v>45</v>
      </c>
      <c r="O98" s="12" t="s">
        <v>2970</v>
      </c>
      <c r="P98" s="55" t="s">
        <v>764</v>
      </c>
      <c r="Q98" s="55" t="s">
        <v>765</v>
      </c>
      <c r="R98" s="55">
        <v>1</v>
      </c>
      <c r="S98" s="55">
        <v>0</v>
      </c>
      <c r="T98" s="55" t="s">
        <v>20</v>
      </c>
      <c r="U98" s="55" t="s">
        <v>20</v>
      </c>
      <c r="V98" s="55" t="s">
        <v>843</v>
      </c>
      <c r="W98" s="55" t="s">
        <v>844</v>
      </c>
      <c r="X98" s="103" t="s">
        <v>5</v>
      </c>
    </row>
    <row r="99" spans="1:29" ht="34.5" customHeight="1" x14ac:dyDescent="0.25">
      <c r="A99" s="117" t="s">
        <v>602</v>
      </c>
      <c r="B99" s="61">
        <v>44615</v>
      </c>
      <c r="C99" s="61">
        <v>44627</v>
      </c>
      <c r="D99" s="55" t="s">
        <v>654</v>
      </c>
      <c r="E99" s="55" t="s">
        <v>655</v>
      </c>
      <c r="F99" s="63" t="s">
        <v>3631</v>
      </c>
      <c r="G99" s="55" t="s">
        <v>656</v>
      </c>
      <c r="H99" s="11">
        <v>44510</v>
      </c>
      <c r="I99" s="11">
        <v>44627</v>
      </c>
      <c r="J99" s="22">
        <v>6</v>
      </c>
      <c r="K99" s="24">
        <v>1</v>
      </c>
      <c r="L99" s="57" t="s">
        <v>5</v>
      </c>
      <c r="M99" s="57" t="s">
        <v>5</v>
      </c>
      <c r="N99" s="57">
        <v>74</v>
      </c>
      <c r="O99" s="12" t="s">
        <v>2990</v>
      </c>
      <c r="P99" s="55" t="s">
        <v>766</v>
      </c>
      <c r="Q99" s="55" t="s">
        <v>767</v>
      </c>
      <c r="R99" s="55">
        <v>1</v>
      </c>
      <c r="S99" s="55">
        <v>0</v>
      </c>
      <c r="T99" s="55" t="s">
        <v>20</v>
      </c>
      <c r="U99" s="55" t="s">
        <v>20</v>
      </c>
      <c r="V99" s="55" t="s">
        <v>845</v>
      </c>
      <c r="W99" s="55" t="s">
        <v>846</v>
      </c>
      <c r="X99" s="103" t="s">
        <v>5</v>
      </c>
    </row>
    <row r="100" spans="1:29" ht="60.75" customHeight="1" x14ac:dyDescent="0.25">
      <c r="A100" s="121" t="s">
        <v>603</v>
      </c>
      <c r="B100" s="59" t="s">
        <v>3574</v>
      </c>
      <c r="C100" s="59" t="s">
        <v>3575</v>
      </c>
      <c r="D100" s="55" t="s">
        <v>657</v>
      </c>
      <c r="E100" s="55" t="s">
        <v>658</v>
      </c>
      <c r="F100" s="55" t="s">
        <v>28</v>
      </c>
      <c r="G100" s="55" t="s">
        <v>659</v>
      </c>
      <c r="H100" s="11">
        <v>44454</v>
      </c>
      <c r="I100" s="11">
        <v>44638</v>
      </c>
      <c r="J100" s="22">
        <v>6</v>
      </c>
      <c r="K100" s="24">
        <v>1</v>
      </c>
      <c r="L100" s="57" t="s">
        <v>5</v>
      </c>
      <c r="M100" s="57" t="s">
        <v>5</v>
      </c>
      <c r="N100" s="57">
        <v>98</v>
      </c>
      <c r="O100" s="12" t="s">
        <v>2963</v>
      </c>
      <c r="P100" s="55" t="s">
        <v>768</v>
      </c>
      <c r="Q100" s="55" t="s">
        <v>769</v>
      </c>
      <c r="R100" s="55">
        <v>0</v>
      </c>
      <c r="S100" s="55">
        <v>0</v>
      </c>
      <c r="T100" s="55" t="s">
        <v>20</v>
      </c>
      <c r="U100" s="55" t="s">
        <v>20</v>
      </c>
      <c r="V100" s="55" t="s">
        <v>847</v>
      </c>
      <c r="W100" s="55" t="s">
        <v>848</v>
      </c>
      <c r="X100" s="103" t="s">
        <v>5</v>
      </c>
    </row>
    <row r="101" spans="1:29" ht="72" customHeight="1" x14ac:dyDescent="0.25">
      <c r="A101" s="122" t="s">
        <v>604</v>
      </c>
      <c r="B101" s="59" t="s">
        <v>3574</v>
      </c>
      <c r="C101" s="80" t="s">
        <v>3576</v>
      </c>
      <c r="D101" s="55" t="s">
        <v>660</v>
      </c>
      <c r="E101" s="55" t="s">
        <v>661</v>
      </c>
      <c r="F101" s="55" t="s">
        <v>28</v>
      </c>
      <c r="G101" s="55" t="s">
        <v>662</v>
      </c>
      <c r="H101" s="11">
        <v>44491</v>
      </c>
      <c r="I101" s="11">
        <v>44642</v>
      </c>
      <c r="J101" s="22">
        <v>7</v>
      </c>
      <c r="K101" s="24">
        <v>1</v>
      </c>
      <c r="L101" s="57" t="s">
        <v>5</v>
      </c>
      <c r="M101" s="57" t="s">
        <v>5</v>
      </c>
      <c r="N101" s="57">
        <v>65</v>
      </c>
      <c r="O101" s="12" t="s">
        <v>2963</v>
      </c>
      <c r="P101" s="55" t="s">
        <v>770</v>
      </c>
      <c r="Q101" s="55" t="s">
        <v>769</v>
      </c>
      <c r="R101" s="55">
        <v>0</v>
      </c>
      <c r="S101" s="55">
        <v>0</v>
      </c>
      <c r="T101" s="55" t="s">
        <v>20</v>
      </c>
      <c r="U101" s="55" t="s">
        <v>20</v>
      </c>
      <c r="V101" s="55" t="s">
        <v>849</v>
      </c>
      <c r="W101" s="55" t="s">
        <v>850</v>
      </c>
      <c r="X101" s="103" t="s">
        <v>5</v>
      </c>
    </row>
    <row r="102" spans="1:29" ht="44.25" customHeight="1" x14ac:dyDescent="0.25">
      <c r="A102" s="122" t="s">
        <v>605</v>
      </c>
      <c r="B102" s="61">
        <v>44620</v>
      </c>
      <c r="C102" s="61">
        <v>44623</v>
      </c>
      <c r="D102" s="55" t="s">
        <v>663</v>
      </c>
      <c r="E102" s="55" t="s">
        <v>664</v>
      </c>
      <c r="F102" s="63" t="s">
        <v>3631</v>
      </c>
      <c r="G102" s="55" t="s">
        <v>60</v>
      </c>
      <c r="H102" s="11">
        <v>44503</v>
      </c>
      <c r="I102" s="11">
        <v>44623</v>
      </c>
      <c r="J102" s="22">
        <v>7</v>
      </c>
      <c r="K102" s="24">
        <v>1</v>
      </c>
      <c r="L102" s="57" t="s">
        <v>5</v>
      </c>
      <c r="M102" s="57" t="s">
        <v>5</v>
      </c>
      <c r="N102" s="57">
        <v>65</v>
      </c>
      <c r="O102" s="12" t="s">
        <v>2987</v>
      </c>
      <c r="P102" s="55" t="s">
        <v>771</v>
      </c>
      <c r="Q102" s="55" t="s">
        <v>772</v>
      </c>
      <c r="R102" s="55">
        <v>1</v>
      </c>
      <c r="S102" s="55">
        <v>0</v>
      </c>
      <c r="T102" s="55" t="s">
        <v>20</v>
      </c>
      <c r="U102" s="55" t="s">
        <v>20</v>
      </c>
      <c r="V102" s="58" t="s">
        <v>851</v>
      </c>
      <c r="W102" s="55" t="s">
        <v>2682</v>
      </c>
      <c r="X102" s="103" t="s">
        <v>5</v>
      </c>
    </row>
    <row r="103" spans="1:29" ht="58.5" customHeight="1" x14ac:dyDescent="0.25">
      <c r="A103" s="122" t="s">
        <v>606</v>
      </c>
      <c r="B103" s="61">
        <v>44620</v>
      </c>
      <c r="C103" s="61">
        <v>44624</v>
      </c>
      <c r="D103" s="55" t="s">
        <v>665</v>
      </c>
      <c r="E103" s="55" t="s">
        <v>666</v>
      </c>
      <c r="F103" s="55" t="s">
        <v>28</v>
      </c>
      <c r="G103" s="55" t="s">
        <v>667</v>
      </c>
      <c r="H103" s="11">
        <v>44463</v>
      </c>
      <c r="I103" s="11">
        <v>44624</v>
      </c>
      <c r="J103" s="22">
        <v>7</v>
      </c>
      <c r="K103" s="24">
        <v>1</v>
      </c>
      <c r="L103" s="57" t="s">
        <v>5</v>
      </c>
      <c r="M103" s="57" t="s">
        <v>5</v>
      </c>
      <c r="N103" s="57">
        <v>64</v>
      </c>
      <c r="O103" s="12" t="s">
        <v>2965</v>
      </c>
      <c r="P103" s="55" t="s">
        <v>773</v>
      </c>
      <c r="Q103" s="55" t="s">
        <v>423</v>
      </c>
      <c r="R103" s="55">
        <v>0</v>
      </c>
      <c r="S103" s="55">
        <v>0</v>
      </c>
      <c r="T103" s="55" t="s">
        <v>20</v>
      </c>
      <c r="U103" s="55" t="s">
        <v>20</v>
      </c>
      <c r="V103" s="55" t="s">
        <v>852</v>
      </c>
      <c r="W103" s="55" t="s">
        <v>853</v>
      </c>
      <c r="X103" s="103" t="s">
        <v>5</v>
      </c>
    </row>
    <row r="104" spans="1:29" ht="71.25" customHeight="1" x14ac:dyDescent="0.25">
      <c r="A104" s="122" t="s">
        <v>607</v>
      </c>
      <c r="B104" s="61">
        <v>44620</v>
      </c>
      <c r="C104" s="61">
        <v>44627</v>
      </c>
      <c r="D104" s="55" t="s">
        <v>668</v>
      </c>
      <c r="E104" s="55" t="s">
        <v>669</v>
      </c>
      <c r="F104" s="63" t="s">
        <v>3631</v>
      </c>
      <c r="G104" s="55" t="s">
        <v>92</v>
      </c>
      <c r="H104" s="11">
        <v>44411</v>
      </c>
      <c r="I104" s="11">
        <v>44627</v>
      </c>
      <c r="J104" s="22">
        <v>7</v>
      </c>
      <c r="K104" s="24">
        <v>1</v>
      </c>
      <c r="L104" s="57" t="s">
        <v>5</v>
      </c>
      <c r="M104" s="57" t="s">
        <v>5</v>
      </c>
      <c r="N104" s="57">
        <v>96</v>
      </c>
      <c r="O104" s="12" t="s">
        <v>2979</v>
      </c>
      <c r="P104" s="55" t="s">
        <v>774</v>
      </c>
      <c r="Q104" s="55" t="s">
        <v>775</v>
      </c>
      <c r="R104" s="55">
        <v>2</v>
      </c>
      <c r="S104" s="55">
        <v>0</v>
      </c>
      <c r="T104" s="55" t="s">
        <v>20</v>
      </c>
      <c r="U104" s="55" t="s">
        <v>20</v>
      </c>
      <c r="V104" s="55" t="s">
        <v>854</v>
      </c>
      <c r="W104" s="55" t="s">
        <v>855</v>
      </c>
      <c r="X104" s="103" t="s">
        <v>5</v>
      </c>
    </row>
    <row r="105" spans="1:29" ht="35.25" customHeight="1" x14ac:dyDescent="0.25">
      <c r="A105" s="122" t="s">
        <v>608</v>
      </c>
      <c r="B105" s="61">
        <v>44620</v>
      </c>
      <c r="C105" s="61">
        <v>44627</v>
      </c>
      <c r="D105" s="55" t="s">
        <v>670</v>
      </c>
      <c r="E105" s="55" t="s">
        <v>671</v>
      </c>
      <c r="F105" s="63" t="s">
        <v>3631</v>
      </c>
      <c r="G105" s="55" t="s">
        <v>672</v>
      </c>
      <c r="H105" s="11">
        <v>44445</v>
      </c>
      <c r="I105" s="11">
        <v>44627</v>
      </c>
      <c r="J105" s="22">
        <v>7</v>
      </c>
      <c r="K105" s="24">
        <v>2</v>
      </c>
      <c r="L105" s="57" t="s">
        <v>5</v>
      </c>
      <c r="M105" s="57" t="s">
        <v>5</v>
      </c>
      <c r="N105" s="57">
        <v>239</v>
      </c>
      <c r="O105" s="12" t="s">
        <v>2992</v>
      </c>
      <c r="P105" s="55" t="s">
        <v>776</v>
      </c>
      <c r="Q105" s="55" t="s">
        <v>777</v>
      </c>
      <c r="R105" s="55">
        <v>1</v>
      </c>
      <c r="S105" s="55">
        <v>0</v>
      </c>
      <c r="T105" s="55" t="s">
        <v>20</v>
      </c>
      <c r="U105" s="55" t="s">
        <v>20</v>
      </c>
      <c r="V105" s="55" t="s">
        <v>856</v>
      </c>
      <c r="W105" s="55" t="s">
        <v>857</v>
      </c>
      <c r="X105" s="103" t="s">
        <v>5</v>
      </c>
    </row>
    <row r="106" spans="1:29" s="5" customFormat="1" ht="58.5" customHeight="1" x14ac:dyDescent="0.25">
      <c r="A106" s="122" t="s">
        <v>609</v>
      </c>
      <c r="B106" s="59" t="s">
        <v>3577</v>
      </c>
      <c r="C106" s="59" t="s">
        <v>3576</v>
      </c>
      <c r="D106" s="55" t="s">
        <v>673</v>
      </c>
      <c r="E106" s="55" t="s">
        <v>674</v>
      </c>
      <c r="F106" s="55" t="s">
        <v>28</v>
      </c>
      <c r="G106" s="55" t="s">
        <v>675</v>
      </c>
      <c r="H106" s="11">
        <v>44547</v>
      </c>
      <c r="I106" s="11">
        <v>44642</v>
      </c>
      <c r="J106" s="22">
        <v>7</v>
      </c>
      <c r="K106" s="24">
        <v>1</v>
      </c>
      <c r="L106" s="57" t="s">
        <v>5</v>
      </c>
      <c r="M106" s="57" t="s">
        <v>5</v>
      </c>
      <c r="N106" s="57">
        <v>50</v>
      </c>
      <c r="O106" s="12" t="s">
        <v>2965</v>
      </c>
      <c r="P106" s="55" t="s">
        <v>778</v>
      </c>
      <c r="Q106" s="55" t="s">
        <v>779</v>
      </c>
      <c r="R106" s="55">
        <v>0</v>
      </c>
      <c r="S106" s="55">
        <v>0</v>
      </c>
      <c r="T106" s="55" t="s">
        <v>20</v>
      </c>
      <c r="U106" s="55" t="s">
        <v>20</v>
      </c>
      <c r="V106" s="55" t="s">
        <v>858</v>
      </c>
      <c r="W106" s="55" t="s">
        <v>859</v>
      </c>
      <c r="X106" s="103" t="s">
        <v>5</v>
      </c>
    </row>
    <row r="107" spans="1:29" s="3" customFormat="1" ht="48.75" customHeight="1" x14ac:dyDescent="0.25">
      <c r="A107" s="122" t="s">
        <v>610</v>
      </c>
      <c r="B107" s="61">
        <v>44620</v>
      </c>
      <c r="C107" s="61">
        <v>44627</v>
      </c>
      <c r="D107" s="55" t="s">
        <v>676</v>
      </c>
      <c r="E107" s="55" t="s">
        <v>677</v>
      </c>
      <c r="F107" s="63" t="s">
        <v>3631</v>
      </c>
      <c r="G107" s="55" t="s">
        <v>263</v>
      </c>
      <c r="H107" s="11">
        <v>44460</v>
      </c>
      <c r="I107" s="11">
        <v>44627</v>
      </c>
      <c r="J107" s="22">
        <v>7</v>
      </c>
      <c r="K107" s="24">
        <v>1</v>
      </c>
      <c r="L107" s="57" t="s">
        <v>5</v>
      </c>
      <c r="M107" s="57" t="s">
        <v>5</v>
      </c>
      <c r="N107" s="57">
        <v>63</v>
      </c>
      <c r="O107" s="12" t="s">
        <v>2978</v>
      </c>
      <c r="P107" s="55" t="s">
        <v>780</v>
      </c>
      <c r="Q107" s="55" t="s">
        <v>56</v>
      </c>
      <c r="R107" s="55">
        <v>2</v>
      </c>
      <c r="S107" s="55">
        <v>0</v>
      </c>
      <c r="T107" s="55" t="s">
        <v>20</v>
      </c>
      <c r="U107" s="55" t="s">
        <v>20</v>
      </c>
      <c r="V107" s="55" t="s">
        <v>860</v>
      </c>
      <c r="W107" s="55" t="s">
        <v>861</v>
      </c>
      <c r="X107" s="103" t="s">
        <v>5</v>
      </c>
      <c r="Y107"/>
      <c r="Z107"/>
      <c r="AA107"/>
      <c r="AB107"/>
      <c r="AC107"/>
    </row>
    <row r="108" spans="1:29" ht="71.25" customHeight="1" x14ac:dyDescent="0.25">
      <c r="A108" s="122" t="s">
        <v>611</v>
      </c>
      <c r="B108" s="61">
        <v>44621</v>
      </c>
      <c r="C108" s="61">
        <v>44629</v>
      </c>
      <c r="D108" s="55" t="s">
        <v>678</v>
      </c>
      <c r="E108" s="55" t="s">
        <v>679</v>
      </c>
      <c r="F108" s="63" t="s">
        <v>3631</v>
      </c>
      <c r="G108" s="55" t="s">
        <v>263</v>
      </c>
      <c r="H108" s="11">
        <v>44449</v>
      </c>
      <c r="I108" s="11">
        <v>44629</v>
      </c>
      <c r="J108" s="22">
        <v>7</v>
      </c>
      <c r="K108" s="24">
        <v>1</v>
      </c>
      <c r="L108" s="57" t="s">
        <v>5</v>
      </c>
      <c r="M108" s="57" t="s">
        <v>5</v>
      </c>
      <c r="N108" s="57">
        <v>68</v>
      </c>
      <c r="O108" s="12" t="s">
        <v>2988</v>
      </c>
      <c r="P108" s="55" t="s">
        <v>781</v>
      </c>
      <c r="Q108" s="55" t="s">
        <v>782</v>
      </c>
      <c r="R108" s="55">
        <v>2</v>
      </c>
      <c r="S108" s="55">
        <v>0</v>
      </c>
      <c r="T108" s="55" t="s">
        <v>20</v>
      </c>
      <c r="U108" s="55" t="s">
        <v>20</v>
      </c>
      <c r="V108" s="55" t="s">
        <v>862</v>
      </c>
      <c r="W108" s="55" t="s">
        <v>863</v>
      </c>
      <c r="X108" s="103" t="s">
        <v>5</v>
      </c>
      <c r="Y108" s="9"/>
      <c r="AA108" s="1"/>
    </row>
    <row r="109" spans="1:29" s="3" customFormat="1" ht="123.75" customHeight="1" x14ac:dyDescent="0.25">
      <c r="A109" s="122" t="s">
        <v>612</v>
      </c>
      <c r="B109" s="61">
        <v>44621</v>
      </c>
      <c r="C109" s="61">
        <v>44629</v>
      </c>
      <c r="D109" s="55" t="s">
        <v>680</v>
      </c>
      <c r="E109" s="55" t="s">
        <v>681</v>
      </c>
      <c r="F109" s="63" t="s">
        <v>3631</v>
      </c>
      <c r="G109" s="55" t="s">
        <v>263</v>
      </c>
      <c r="H109" s="11">
        <v>44533</v>
      </c>
      <c r="I109" s="11">
        <v>44629</v>
      </c>
      <c r="J109" s="22">
        <v>7</v>
      </c>
      <c r="K109" s="24">
        <v>1</v>
      </c>
      <c r="L109" s="57" t="s">
        <v>5</v>
      </c>
      <c r="M109" s="57" t="s">
        <v>5</v>
      </c>
      <c r="N109" s="57">
        <v>61</v>
      </c>
      <c r="O109" s="12" t="s">
        <v>2988</v>
      </c>
      <c r="P109" s="55" t="s">
        <v>783</v>
      </c>
      <c r="Q109" s="55" t="s">
        <v>784</v>
      </c>
      <c r="R109" s="55">
        <v>2</v>
      </c>
      <c r="S109" s="55">
        <v>0</v>
      </c>
      <c r="T109" s="55" t="s">
        <v>20</v>
      </c>
      <c r="U109" s="55" t="s">
        <v>20</v>
      </c>
      <c r="V109" s="55" t="s">
        <v>864</v>
      </c>
      <c r="W109" s="55" t="s">
        <v>865</v>
      </c>
      <c r="X109" s="103" t="s">
        <v>5</v>
      </c>
      <c r="Y109"/>
      <c r="Z109"/>
      <c r="AA109"/>
      <c r="AB109"/>
      <c r="AC109"/>
    </row>
    <row r="110" spans="1:29" ht="53.25" customHeight="1" x14ac:dyDescent="0.25">
      <c r="A110" s="122" t="s">
        <v>613</v>
      </c>
      <c r="B110" s="61">
        <v>44564</v>
      </c>
      <c r="C110" s="81" t="s">
        <v>3578</v>
      </c>
      <c r="D110" s="55" t="s">
        <v>682</v>
      </c>
      <c r="E110" s="55" t="s">
        <v>683</v>
      </c>
      <c r="F110" s="55" t="s">
        <v>28</v>
      </c>
      <c r="G110" s="55" t="s">
        <v>9</v>
      </c>
      <c r="H110" s="11">
        <v>44470</v>
      </c>
      <c r="I110" s="11">
        <v>44648</v>
      </c>
      <c r="J110" s="22">
        <v>7</v>
      </c>
      <c r="K110" s="24">
        <v>1</v>
      </c>
      <c r="L110" s="57" t="s">
        <v>5</v>
      </c>
      <c r="M110" s="57" t="s">
        <v>5</v>
      </c>
      <c r="N110" s="57">
        <v>68</v>
      </c>
      <c r="O110" s="12" t="s">
        <v>2963</v>
      </c>
      <c r="P110" s="55" t="s">
        <v>785</v>
      </c>
      <c r="Q110" s="55" t="s">
        <v>769</v>
      </c>
      <c r="R110" s="55">
        <v>0</v>
      </c>
      <c r="S110" s="55">
        <v>0</v>
      </c>
      <c r="T110" s="55" t="s">
        <v>20</v>
      </c>
      <c r="U110" s="55" t="s">
        <v>20</v>
      </c>
      <c r="V110" s="55" t="s">
        <v>866</v>
      </c>
      <c r="W110" s="55" t="s">
        <v>867</v>
      </c>
      <c r="X110" s="103" t="s">
        <v>5</v>
      </c>
      <c r="Y110" s="3"/>
      <c r="Z110" s="3"/>
      <c r="AA110" s="3"/>
      <c r="AB110" s="3"/>
      <c r="AC110" s="3"/>
    </row>
    <row r="111" spans="1:29" ht="62.25" customHeight="1" x14ac:dyDescent="0.25">
      <c r="A111" s="123" t="s">
        <v>614</v>
      </c>
      <c r="B111" s="61">
        <v>44564</v>
      </c>
      <c r="C111" s="59" t="s">
        <v>3579</v>
      </c>
      <c r="D111" s="55" t="s">
        <v>684</v>
      </c>
      <c r="E111" s="55" t="s">
        <v>685</v>
      </c>
      <c r="F111" s="55" t="s">
        <v>28</v>
      </c>
      <c r="G111" s="55" t="s">
        <v>11</v>
      </c>
      <c r="H111" s="11">
        <v>44578</v>
      </c>
      <c r="I111" s="11">
        <v>44637</v>
      </c>
      <c r="J111" s="22">
        <v>7</v>
      </c>
      <c r="K111" s="24">
        <v>1</v>
      </c>
      <c r="L111" s="57" t="s">
        <v>5</v>
      </c>
      <c r="M111" s="57" t="s">
        <v>5</v>
      </c>
      <c r="N111" s="57">
        <v>26</v>
      </c>
      <c r="O111" s="12" t="s">
        <v>2963</v>
      </c>
      <c r="P111" s="55" t="s">
        <v>786</v>
      </c>
      <c r="Q111" s="55" t="s">
        <v>769</v>
      </c>
      <c r="R111" s="55">
        <v>0</v>
      </c>
      <c r="S111" s="55">
        <v>0</v>
      </c>
      <c r="T111" s="55" t="s">
        <v>20</v>
      </c>
      <c r="U111" s="55" t="s">
        <v>20</v>
      </c>
      <c r="V111" s="55" t="s">
        <v>868</v>
      </c>
      <c r="W111" s="55" t="s">
        <v>869</v>
      </c>
      <c r="X111" s="103" t="s">
        <v>5</v>
      </c>
    </row>
    <row r="112" spans="1:29" ht="96" customHeight="1" x14ac:dyDescent="0.25">
      <c r="A112" s="124" t="s">
        <v>615</v>
      </c>
      <c r="B112" s="61">
        <v>44654</v>
      </c>
      <c r="C112" s="59" t="s">
        <v>3580</v>
      </c>
      <c r="D112" s="55" t="s">
        <v>686</v>
      </c>
      <c r="E112" s="55" t="s">
        <v>687</v>
      </c>
      <c r="F112" s="55" t="s">
        <v>28</v>
      </c>
      <c r="G112" s="55" t="s">
        <v>39</v>
      </c>
      <c r="H112" s="11">
        <v>44599</v>
      </c>
      <c r="I112" s="11">
        <v>44644</v>
      </c>
      <c r="J112" s="22">
        <v>8</v>
      </c>
      <c r="K112" s="24">
        <v>1</v>
      </c>
      <c r="L112" s="57" t="s">
        <v>5</v>
      </c>
      <c r="M112" s="57" t="s">
        <v>5</v>
      </c>
      <c r="N112" s="57">
        <v>32</v>
      </c>
      <c r="O112" s="12" t="s">
        <v>2963</v>
      </c>
      <c r="P112" s="55" t="s">
        <v>787</v>
      </c>
      <c r="Q112" s="55" t="s">
        <v>788</v>
      </c>
      <c r="R112" s="55">
        <v>0</v>
      </c>
      <c r="S112" s="55">
        <v>0</v>
      </c>
      <c r="T112" s="55" t="s">
        <v>20</v>
      </c>
      <c r="U112" s="55" t="s">
        <v>20</v>
      </c>
      <c r="V112" s="55" t="s">
        <v>870</v>
      </c>
      <c r="W112" s="55" t="s">
        <v>871</v>
      </c>
      <c r="X112" s="103" t="s">
        <v>5</v>
      </c>
      <c r="Y112" s="3"/>
      <c r="Z112" s="3"/>
      <c r="AA112" s="3"/>
      <c r="AB112" s="3"/>
      <c r="AC112" s="3"/>
    </row>
    <row r="113" spans="1:132" s="4" customFormat="1" ht="50.25" customHeight="1" x14ac:dyDescent="0.25">
      <c r="A113" s="124" t="s">
        <v>616</v>
      </c>
      <c r="B113" s="61">
        <v>44837</v>
      </c>
      <c r="C113" s="59" t="s">
        <v>3575</v>
      </c>
      <c r="D113" s="55" t="s">
        <v>688</v>
      </c>
      <c r="E113" s="55" t="s">
        <v>689</v>
      </c>
      <c r="F113" s="63" t="s">
        <v>3631</v>
      </c>
      <c r="G113" s="55" t="s">
        <v>9</v>
      </c>
      <c r="H113" s="11">
        <v>44441</v>
      </c>
      <c r="I113" s="11">
        <v>44638</v>
      </c>
      <c r="J113" s="22">
        <v>8</v>
      </c>
      <c r="K113" s="24">
        <v>1</v>
      </c>
      <c r="L113" s="57" t="s">
        <v>5</v>
      </c>
      <c r="M113" s="57" t="s">
        <v>5</v>
      </c>
      <c r="N113" s="57">
        <v>75</v>
      </c>
      <c r="O113" s="12" t="s">
        <v>2993</v>
      </c>
      <c r="P113" s="55" t="s">
        <v>789</v>
      </c>
      <c r="Q113" s="55" t="s">
        <v>790</v>
      </c>
      <c r="R113" s="55">
        <v>1</v>
      </c>
      <c r="S113" s="55">
        <v>1</v>
      </c>
      <c r="T113" s="55" t="s">
        <v>20</v>
      </c>
      <c r="U113" s="55" t="s">
        <v>20</v>
      </c>
      <c r="V113" s="55" t="s">
        <v>872</v>
      </c>
      <c r="W113" s="55" t="s">
        <v>873</v>
      </c>
      <c r="X113" s="103" t="s">
        <v>5</v>
      </c>
      <c r="Y113"/>
      <c r="Z113"/>
      <c r="AA113"/>
      <c r="AB113"/>
      <c r="AC11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row>
    <row r="114" spans="1:132" ht="54.75" customHeight="1" x14ac:dyDescent="0.25">
      <c r="A114" s="124" t="s">
        <v>617</v>
      </c>
      <c r="B114" s="61">
        <v>44837</v>
      </c>
      <c r="C114" s="59" t="s">
        <v>3579</v>
      </c>
      <c r="D114" s="55" t="s">
        <v>690</v>
      </c>
      <c r="E114" s="55" t="s">
        <v>691</v>
      </c>
      <c r="F114" s="63" t="s">
        <v>3631</v>
      </c>
      <c r="G114" s="55" t="s">
        <v>692</v>
      </c>
      <c r="H114" s="11">
        <v>44454</v>
      </c>
      <c r="I114" s="11">
        <v>44637</v>
      </c>
      <c r="J114" s="22">
        <v>8</v>
      </c>
      <c r="K114" s="24">
        <v>1</v>
      </c>
      <c r="L114" s="57" t="s">
        <v>5</v>
      </c>
      <c r="M114" s="57" t="s">
        <v>5</v>
      </c>
      <c r="N114" s="57">
        <v>86</v>
      </c>
      <c r="O114" s="12" t="s">
        <v>2978</v>
      </c>
      <c r="P114" s="55" t="s">
        <v>791</v>
      </c>
      <c r="Q114" s="55" t="s">
        <v>792</v>
      </c>
      <c r="R114" s="55">
        <v>2</v>
      </c>
      <c r="S114" s="55">
        <v>0</v>
      </c>
      <c r="T114" s="55" t="s">
        <v>20</v>
      </c>
      <c r="U114" s="55" t="s">
        <v>20</v>
      </c>
      <c r="V114" s="55" t="s">
        <v>874</v>
      </c>
      <c r="W114" s="55" t="s">
        <v>875</v>
      </c>
      <c r="X114" s="103" t="s">
        <v>5</v>
      </c>
    </row>
    <row r="115" spans="1:132" ht="37.5" customHeight="1" x14ac:dyDescent="0.25">
      <c r="A115" s="219" t="s">
        <v>618</v>
      </c>
      <c r="B115" s="142">
        <v>44837</v>
      </c>
      <c r="C115" s="142" t="s">
        <v>3581</v>
      </c>
      <c r="D115" s="149" t="s">
        <v>693</v>
      </c>
      <c r="E115" s="149" t="s">
        <v>694</v>
      </c>
      <c r="F115" s="149" t="s">
        <v>3631</v>
      </c>
      <c r="G115" s="168" t="s">
        <v>695</v>
      </c>
      <c r="H115" s="185">
        <v>44441</v>
      </c>
      <c r="I115" s="185">
        <v>44642</v>
      </c>
      <c r="J115" s="143">
        <v>8</v>
      </c>
      <c r="K115" s="172">
        <v>2</v>
      </c>
      <c r="L115" s="147" t="s">
        <v>5</v>
      </c>
      <c r="M115" s="147" t="s">
        <v>5</v>
      </c>
      <c r="N115" s="147">
        <v>382</v>
      </c>
      <c r="O115" s="211" t="s">
        <v>2994</v>
      </c>
      <c r="P115" s="55" t="s">
        <v>793</v>
      </c>
      <c r="Q115" s="168" t="s">
        <v>794</v>
      </c>
      <c r="R115" s="168">
        <v>7</v>
      </c>
      <c r="S115" s="168">
        <v>9</v>
      </c>
      <c r="T115" s="168" t="s">
        <v>21</v>
      </c>
      <c r="U115" s="168" t="s">
        <v>21</v>
      </c>
      <c r="V115" s="55" t="s">
        <v>876</v>
      </c>
      <c r="W115" s="55" t="s">
        <v>877</v>
      </c>
      <c r="X115" s="103" t="s">
        <v>5</v>
      </c>
    </row>
    <row r="116" spans="1:132" ht="30.75" customHeight="1" x14ac:dyDescent="0.25">
      <c r="A116" s="219"/>
      <c r="B116" s="180"/>
      <c r="C116" s="180"/>
      <c r="D116" s="150"/>
      <c r="E116" s="150"/>
      <c r="F116" s="150"/>
      <c r="G116" s="168"/>
      <c r="H116" s="186"/>
      <c r="I116" s="186"/>
      <c r="J116" s="144"/>
      <c r="K116" s="174"/>
      <c r="L116" s="148"/>
      <c r="M116" s="148"/>
      <c r="N116" s="148"/>
      <c r="O116" s="212"/>
      <c r="P116" s="55" t="s">
        <v>795</v>
      </c>
      <c r="Q116" s="168"/>
      <c r="R116" s="168"/>
      <c r="S116" s="168"/>
      <c r="T116" s="168"/>
      <c r="U116" s="168"/>
      <c r="V116" s="58" t="s">
        <v>878</v>
      </c>
      <c r="W116" s="55" t="s">
        <v>879</v>
      </c>
      <c r="X116" s="103" t="s">
        <v>5</v>
      </c>
      <c r="Y116" s="3"/>
      <c r="Z116" s="3"/>
      <c r="AA116" s="3"/>
      <c r="AB116" s="3"/>
      <c r="AC116" s="3"/>
    </row>
    <row r="117" spans="1:132" ht="44.25" customHeight="1" x14ac:dyDescent="0.25">
      <c r="A117" s="219" t="s">
        <v>619</v>
      </c>
      <c r="B117" s="136" t="s">
        <v>3582</v>
      </c>
      <c r="C117" s="136" t="s">
        <v>3581</v>
      </c>
      <c r="D117" s="149" t="s">
        <v>696</v>
      </c>
      <c r="E117" s="149" t="s">
        <v>694</v>
      </c>
      <c r="F117" s="149" t="s">
        <v>3631</v>
      </c>
      <c r="G117" s="168" t="s">
        <v>697</v>
      </c>
      <c r="H117" s="185">
        <v>44483</v>
      </c>
      <c r="I117" s="185">
        <v>44642</v>
      </c>
      <c r="J117" s="143">
        <v>8</v>
      </c>
      <c r="K117" s="172">
        <v>2</v>
      </c>
      <c r="L117" s="147" t="s">
        <v>5</v>
      </c>
      <c r="M117" s="147" t="s">
        <v>5</v>
      </c>
      <c r="N117" s="147">
        <v>209</v>
      </c>
      <c r="O117" s="211" t="s">
        <v>2995</v>
      </c>
      <c r="P117" s="55" t="s">
        <v>796</v>
      </c>
      <c r="Q117" s="168" t="s">
        <v>794</v>
      </c>
      <c r="R117" s="168">
        <v>6</v>
      </c>
      <c r="S117" s="168">
        <v>7</v>
      </c>
      <c r="T117" s="168" t="s">
        <v>21</v>
      </c>
      <c r="U117" s="168" t="s">
        <v>21</v>
      </c>
      <c r="V117" s="58" t="s">
        <v>880</v>
      </c>
      <c r="W117" s="58" t="s">
        <v>881</v>
      </c>
      <c r="X117" s="103" t="s">
        <v>5</v>
      </c>
    </row>
    <row r="118" spans="1:132" ht="32.25" customHeight="1" x14ac:dyDescent="0.25">
      <c r="A118" s="219"/>
      <c r="B118" s="137"/>
      <c r="C118" s="137"/>
      <c r="D118" s="150"/>
      <c r="E118" s="150"/>
      <c r="F118" s="150"/>
      <c r="G118" s="168"/>
      <c r="H118" s="186"/>
      <c r="I118" s="186"/>
      <c r="J118" s="144"/>
      <c r="K118" s="174"/>
      <c r="L118" s="148"/>
      <c r="M118" s="148"/>
      <c r="N118" s="148"/>
      <c r="O118" s="212"/>
      <c r="P118" s="55" t="s">
        <v>797</v>
      </c>
      <c r="Q118" s="168"/>
      <c r="R118" s="168"/>
      <c r="S118" s="168"/>
      <c r="T118" s="168"/>
      <c r="U118" s="168"/>
      <c r="V118" s="58" t="s">
        <v>882</v>
      </c>
      <c r="W118" s="58" t="s">
        <v>883</v>
      </c>
      <c r="X118" s="103" t="s">
        <v>5</v>
      </c>
    </row>
    <row r="119" spans="1:132" ht="35.25" customHeight="1" x14ac:dyDescent="0.25">
      <c r="A119" s="124" t="s">
        <v>620</v>
      </c>
      <c r="B119" s="82">
        <v>44837</v>
      </c>
      <c r="C119" s="59" t="s">
        <v>3579</v>
      </c>
      <c r="D119" s="55" t="s">
        <v>698</v>
      </c>
      <c r="E119" s="55" t="s">
        <v>342</v>
      </c>
      <c r="F119" s="63" t="s">
        <v>3631</v>
      </c>
      <c r="G119" s="55" t="s">
        <v>263</v>
      </c>
      <c r="H119" s="11">
        <v>44495</v>
      </c>
      <c r="I119" s="11">
        <v>44637</v>
      </c>
      <c r="J119" s="22">
        <v>8</v>
      </c>
      <c r="K119" s="24">
        <v>1</v>
      </c>
      <c r="L119" s="57" t="s">
        <v>5</v>
      </c>
      <c r="M119" s="57" t="s">
        <v>5</v>
      </c>
      <c r="N119" s="57">
        <v>79</v>
      </c>
      <c r="O119" s="12" t="s">
        <v>2996</v>
      </c>
      <c r="P119" s="55" t="s">
        <v>798</v>
      </c>
      <c r="Q119" s="55" t="s">
        <v>63</v>
      </c>
      <c r="R119" s="55">
        <v>2</v>
      </c>
      <c r="S119" s="55">
        <v>0</v>
      </c>
      <c r="T119" s="55" t="s">
        <v>20</v>
      </c>
      <c r="U119" s="55" t="s">
        <v>20</v>
      </c>
      <c r="V119" s="55" t="s">
        <v>884</v>
      </c>
      <c r="W119" s="55" t="s">
        <v>885</v>
      </c>
      <c r="X119" s="103" t="s">
        <v>5</v>
      </c>
    </row>
    <row r="120" spans="1:132" ht="48" customHeight="1" x14ac:dyDescent="0.25">
      <c r="A120" s="124" t="s">
        <v>621</v>
      </c>
      <c r="B120" s="61">
        <v>44837</v>
      </c>
      <c r="C120" s="59" t="s">
        <v>3575</v>
      </c>
      <c r="D120" s="55" t="s">
        <v>699</v>
      </c>
      <c r="E120" s="55" t="s">
        <v>700</v>
      </c>
      <c r="F120" s="63" t="s">
        <v>3631</v>
      </c>
      <c r="G120" s="55" t="s">
        <v>701</v>
      </c>
      <c r="H120" s="11">
        <v>44470</v>
      </c>
      <c r="I120" s="11">
        <v>44638</v>
      </c>
      <c r="J120" s="22">
        <v>8</v>
      </c>
      <c r="K120" s="24">
        <v>1</v>
      </c>
      <c r="L120" s="57" t="s">
        <v>5</v>
      </c>
      <c r="M120" s="57" t="s">
        <v>5</v>
      </c>
      <c r="N120" s="57">
        <v>65</v>
      </c>
      <c r="O120" s="12" t="s">
        <v>2990</v>
      </c>
      <c r="P120" s="55" t="s">
        <v>799</v>
      </c>
      <c r="Q120" s="55" t="s">
        <v>800</v>
      </c>
      <c r="R120" s="55">
        <v>1</v>
      </c>
      <c r="S120" s="55">
        <v>0</v>
      </c>
      <c r="T120" s="55" t="s">
        <v>20</v>
      </c>
      <c r="U120" s="55" t="s">
        <v>20</v>
      </c>
      <c r="V120" s="55" t="s">
        <v>886</v>
      </c>
      <c r="W120" s="55" t="s">
        <v>887</v>
      </c>
      <c r="X120" s="103" t="s">
        <v>5</v>
      </c>
    </row>
    <row r="121" spans="1:132" ht="48.75" customHeight="1" x14ac:dyDescent="0.25">
      <c r="A121" s="124" t="s">
        <v>622</v>
      </c>
      <c r="B121" s="61">
        <v>44837</v>
      </c>
      <c r="C121" s="59" t="s">
        <v>3581</v>
      </c>
      <c r="D121" s="55" t="s">
        <v>702</v>
      </c>
      <c r="E121" s="55" t="s">
        <v>703</v>
      </c>
      <c r="F121" s="63" t="s">
        <v>3631</v>
      </c>
      <c r="G121" s="55" t="s">
        <v>704</v>
      </c>
      <c r="H121" s="11">
        <v>44509</v>
      </c>
      <c r="I121" s="11">
        <v>44642</v>
      </c>
      <c r="J121" s="22">
        <v>9</v>
      </c>
      <c r="K121" s="24">
        <v>1</v>
      </c>
      <c r="L121" s="57" t="s">
        <v>5</v>
      </c>
      <c r="M121" s="57" t="s">
        <v>5</v>
      </c>
      <c r="N121" s="57">
        <v>60</v>
      </c>
      <c r="O121" s="12" t="s">
        <v>2997</v>
      </c>
      <c r="P121" s="55" t="s">
        <v>801</v>
      </c>
      <c r="Q121" s="55" t="s">
        <v>802</v>
      </c>
      <c r="R121" s="55">
        <v>1</v>
      </c>
      <c r="S121" s="55">
        <v>0</v>
      </c>
      <c r="T121" s="55" t="s">
        <v>20</v>
      </c>
      <c r="U121" s="55" t="s">
        <v>20</v>
      </c>
      <c r="V121" s="55" t="s">
        <v>888</v>
      </c>
      <c r="W121" s="55" t="s">
        <v>889</v>
      </c>
      <c r="X121" s="103" t="s">
        <v>5</v>
      </c>
    </row>
    <row r="122" spans="1:132" ht="36" customHeight="1" x14ac:dyDescent="0.25">
      <c r="A122" s="124" t="s">
        <v>623</v>
      </c>
      <c r="B122" s="61">
        <v>44868</v>
      </c>
      <c r="C122" s="59" t="s">
        <v>3578</v>
      </c>
      <c r="D122" s="55" t="s">
        <v>705</v>
      </c>
      <c r="E122" s="55" t="s">
        <v>706</v>
      </c>
      <c r="F122" s="55" t="s">
        <v>28</v>
      </c>
      <c r="G122" s="55" t="s">
        <v>707</v>
      </c>
      <c r="H122" s="11">
        <v>44469</v>
      </c>
      <c r="I122" s="11">
        <v>44648</v>
      </c>
      <c r="J122" s="22">
        <v>9</v>
      </c>
      <c r="K122" s="24">
        <v>1</v>
      </c>
      <c r="L122" s="57" t="s">
        <v>5</v>
      </c>
      <c r="M122" s="57" t="s">
        <v>5</v>
      </c>
      <c r="N122" s="57">
        <v>37</v>
      </c>
      <c r="O122" s="12" t="s">
        <v>2963</v>
      </c>
      <c r="P122" s="55" t="s">
        <v>803</v>
      </c>
      <c r="Q122" s="55" t="s">
        <v>769</v>
      </c>
      <c r="R122" s="55">
        <v>0</v>
      </c>
      <c r="S122" s="55">
        <v>0</v>
      </c>
      <c r="T122" s="55" t="s">
        <v>20</v>
      </c>
      <c r="U122" s="55" t="s">
        <v>20</v>
      </c>
      <c r="V122" s="55" t="s">
        <v>890</v>
      </c>
      <c r="W122" s="55" t="s">
        <v>891</v>
      </c>
      <c r="X122" s="103" t="s">
        <v>5</v>
      </c>
    </row>
    <row r="123" spans="1:132" ht="38.25" customHeight="1" x14ac:dyDescent="0.25">
      <c r="A123" s="124" t="s">
        <v>624</v>
      </c>
      <c r="B123" s="82">
        <v>44868</v>
      </c>
      <c r="C123" s="59" t="s">
        <v>3583</v>
      </c>
      <c r="D123" s="55" t="s">
        <v>708</v>
      </c>
      <c r="E123" s="55" t="s">
        <v>709</v>
      </c>
      <c r="F123" s="55" t="s">
        <v>28</v>
      </c>
      <c r="G123" s="55" t="s">
        <v>49</v>
      </c>
      <c r="H123" s="11">
        <v>44531</v>
      </c>
      <c r="I123" s="11">
        <v>44643</v>
      </c>
      <c r="J123" s="22">
        <v>9</v>
      </c>
      <c r="K123" s="24">
        <v>1</v>
      </c>
      <c r="L123" s="57" t="s">
        <v>5</v>
      </c>
      <c r="M123" s="57" t="s">
        <v>5</v>
      </c>
      <c r="N123" s="57">
        <v>27</v>
      </c>
      <c r="O123" s="12" t="s">
        <v>2965</v>
      </c>
      <c r="P123" s="55" t="s">
        <v>804</v>
      </c>
      <c r="Q123" s="55" t="s">
        <v>769</v>
      </c>
      <c r="R123" s="55">
        <v>0</v>
      </c>
      <c r="S123" s="55">
        <v>0</v>
      </c>
      <c r="T123" s="55" t="s">
        <v>20</v>
      </c>
      <c r="U123" s="55" t="s">
        <v>20</v>
      </c>
      <c r="V123" s="55" t="s">
        <v>892</v>
      </c>
      <c r="W123" s="55" t="s">
        <v>893</v>
      </c>
      <c r="X123" s="103" t="s">
        <v>5</v>
      </c>
    </row>
    <row r="124" spans="1:132" s="3" customFormat="1" ht="52.5" customHeight="1" x14ac:dyDescent="0.25">
      <c r="A124" s="124" t="s">
        <v>625</v>
      </c>
      <c r="B124" s="82">
        <v>44868</v>
      </c>
      <c r="C124" s="59" t="s">
        <v>3581</v>
      </c>
      <c r="D124" s="55" t="s">
        <v>710</v>
      </c>
      <c r="E124" s="55" t="s">
        <v>711</v>
      </c>
      <c r="F124" s="63" t="s">
        <v>3631</v>
      </c>
      <c r="G124" s="55" t="s">
        <v>49</v>
      </c>
      <c r="H124" s="11">
        <v>44475</v>
      </c>
      <c r="I124" s="11">
        <v>44642</v>
      </c>
      <c r="J124" s="22">
        <v>9</v>
      </c>
      <c r="K124" s="24">
        <v>1</v>
      </c>
      <c r="L124" s="57" t="s">
        <v>5</v>
      </c>
      <c r="M124" s="57" t="s">
        <v>5</v>
      </c>
      <c r="N124" s="57">
        <v>48</v>
      </c>
      <c r="O124" s="12" t="s">
        <v>2996</v>
      </c>
      <c r="P124" s="55" t="s">
        <v>805</v>
      </c>
      <c r="Q124" s="55" t="s">
        <v>806</v>
      </c>
      <c r="R124" s="55">
        <v>1</v>
      </c>
      <c r="S124" s="55">
        <v>0</v>
      </c>
      <c r="T124" s="55" t="s">
        <v>20</v>
      </c>
      <c r="U124" s="55" t="s">
        <v>20</v>
      </c>
      <c r="V124" s="55" t="s">
        <v>894</v>
      </c>
      <c r="W124" s="55" t="s">
        <v>895</v>
      </c>
      <c r="X124" s="103" t="s">
        <v>5</v>
      </c>
      <c r="Y124"/>
      <c r="Z124"/>
      <c r="AA124"/>
      <c r="AB124"/>
      <c r="AC124"/>
    </row>
    <row r="125" spans="1:132" ht="38.25" customHeight="1" x14ac:dyDescent="0.25">
      <c r="A125" s="124" t="s">
        <v>626</v>
      </c>
      <c r="B125" s="82" t="s">
        <v>3584</v>
      </c>
      <c r="C125" s="59" t="s">
        <v>3580</v>
      </c>
      <c r="D125" s="55" t="s">
        <v>712</v>
      </c>
      <c r="E125" s="55" t="s">
        <v>713</v>
      </c>
      <c r="F125" s="63" t="s">
        <v>3631</v>
      </c>
      <c r="G125" s="55" t="s">
        <v>49</v>
      </c>
      <c r="H125" s="11">
        <v>44560</v>
      </c>
      <c r="I125" s="11">
        <v>44644</v>
      </c>
      <c r="J125" s="22">
        <v>9</v>
      </c>
      <c r="K125" s="24">
        <v>1</v>
      </c>
      <c r="L125" s="57" t="s">
        <v>5</v>
      </c>
      <c r="M125" s="57" t="s">
        <v>5</v>
      </c>
      <c r="N125" s="57">
        <v>44</v>
      </c>
      <c r="O125" s="12" t="s">
        <v>2998</v>
      </c>
      <c r="P125" s="55" t="s">
        <v>807</v>
      </c>
      <c r="Q125" s="55" t="s">
        <v>769</v>
      </c>
      <c r="R125" s="55">
        <v>1</v>
      </c>
      <c r="S125" s="55">
        <v>0</v>
      </c>
      <c r="T125" s="55" t="s">
        <v>20</v>
      </c>
      <c r="U125" s="55" t="s">
        <v>20</v>
      </c>
      <c r="V125" s="55" t="s">
        <v>896</v>
      </c>
      <c r="W125" s="55" t="s">
        <v>897</v>
      </c>
      <c r="X125" s="103" t="s">
        <v>5</v>
      </c>
    </row>
    <row r="126" spans="1:132" s="5" customFormat="1" ht="45" customHeight="1" x14ac:dyDescent="0.25">
      <c r="A126" s="124" t="s">
        <v>627</v>
      </c>
      <c r="B126" s="82" t="s">
        <v>3584</v>
      </c>
      <c r="C126" s="59" t="s">
        <v>3581</v>
      </c>
      <c r="D126" s="55" t="s">
        <v>714</v>
      </c>
      <c r="E126" s="55" t="s">
        <v>715</v>
      </c>
      <c r="F126" s="55" t="s">
        <v>28</v>
      </c>
      <c r="G126" s="55" t="s">
        <v>10</v>
      </c>
      <c r="H126" s="11">
        <v>44495</v>
      </c>
      <c r="I126" s="11">
        <v>44642</v>
      </c>
      <c r="J126" s="22">
        <v>9</v>
      </c>
      <c r="K126" s="24">
        <v>1</v>
      </c>
      <c r="L126" s="57" t="s">
        <v>5</v>
      </c>
      <c r="M126" s="57" t="s">
        <v>5</v>
      </c>
      <c r="N126" s="57">
        <v>36</v>
      </c>
      <c r="O126" s="12" t="s">
        <v>2965</v>
      </c>
      <c r="P126" s="58" t="s">
        <v>808</v>
      </c>
      <c r="Q126" s="55" t="s">
        <v>769</v>
      </c>
      <c r="R126" s="55">
        <v>0</v>
      </c>
      <c r="S126" s="55">
        <v>0</v>
      </c>
      <c r="T126" s="55" t="s">
        <v>20</v>
      </c>
      <c r="U126" s="55" t="s">
        <v>20</v>
      </c>
      <c r="V126" s="55" t="s">
        <v>898</v>
      </c>
      <c r="W126" s="55" t="s">
        <v>899</v>
      </c>
      <c r="X126" s="103" t="s">
        <v>5</v>
      </c>
      <c r="Y126"/>
      <c r="Z126"/>
      <c r="AA126"/>
      <c r="AB126"/>
      <c r="AC126"/>
    </row>
    <row r="127" spans="1:132" ht="44.25" customHeight="1" x14ac:dyDescent="0.25">
      <c r="A127" s="124" t="s">
        <v>628</v>
      </c>
      <c r="B127" s="82" t="s">
        <v>3584</v>
      </c>
      <c r="C127" s="59" t="s">
        <v>3575</v>
      </c>
      <c r="D127" s="55" t="s">
        <v>716</v>
      </c>
      <c r="E127" s="55" t="s">
        <v>717</v>
      </c>
      <c r="F127" s="63" t="s">
        <v>3631</v>
      </c>
      <c r="G127" s="55" t="s">
        <v>9</v>
      </c>
      <c r="H127" s="11">
        <v>44489</v>
      </c>
      <c r="I127" s="11">
        <v>44638</v>
      </c>
      <c r="J127" s="22">
        <v>9</v>
      </c>
      <c r="K127" s="24">
        <v>1</v>
      </c>
      <c r="L127" s="57" t="s">
        <v>5</v>
      </c>
      <c r="M127" s="57" t="s">
        <v>5</v>
      </c>
      <c r="N127" s="57">
        <v>63</v>
      </c>
      <c r="O127" s="12" t="s">
        <v>2964</v>
      </c>
      <c r="P127" s="55" t="s">
        <v>809</v>
      </c>
      <c r="Q127" s="55" t="s">
        <v>22</v>
      </c>
      <c r="R127" s="55">
        <v>1</v>
      </c>
      <c r="S127" s="55">
        <v>1</v>
      </c>
      <c r="T127" s="55"/>
      <c r="U127" s="55"/>
      <c r="V127" s="55" t="s">
        <v>900</v>
      </c>
      <c r="W127" s="55" t="s">
        <v>901</v>
      </c>
      <c r="X127" s="103" t="s">
        <v>5</v>
      </c>
      <c r="Y127" s="3"/>
      <c r="Z127" s="3"/>
      <c r="AA127" s="3"/>
      <c r="AB127" s="3"/>
      <c r="AC127" s="3"/>
    </row>
    <row r="128" spans="1:132" ht="42" customHeight="1" x14ac:dyDescent="0.25">
      <c r="A128" s="124" t="s">
        <v>629</v>
      </c>
      <c r="B128" s="82" t="s">
        <v>3584</v>
      </c>
      <c r="C128" s="59" t="s">
        <v>3575</v>
      </c>
      <c r="D128" s="55" t="s">
        <v>718</v>
      </c>
      <c r="E128" s="55" t="s">
        <v>719</v>
      </c>
      <c r="F128" s="63" t="s">
        <v>3631</v>
      </c>
      <c r="G128" s="55" t="s">
        <v>10</v>
      </c>
      <c r="H128" s="11">
        <v>44582</v>
      </c>
      <c r="I128" s="11">
        <v>44638</v>
      </c>
      <c r="J128" s="22">
        <v>9</v>
      </c>
      <c r="K128" s="24">
        <v>1</v>
      </c>
      <c r="L128" s="57" t="s">
        <v>5</v>
      </c>
      <c r="M128" s="57" t="s">
        <v>5</v>
      </c>
      <c r="N128" s="57">
        <v>64</v>
      </c>
      <c r="O128" s="12" t="s">
        <v>2990</v>
      </c>
      <c r="P128" s="55" t="s">
        <v>810</v>
      </c>
      <c r="Q128" s="55" t="s">
        <v>811</v>
      </c>
      <c r="R128" s="55">
        <v>1</v>
      </c>
      <c r="S128" s="55">
        <v>0</v>
      </c>
      <c r="T128" s="55" t="s">
        <v>20</v>
      </c>
      <c r="U128" s="55" t="s">
        <v>20</v>
      </c>
      <c r="V128" s="55" t="s">
        <v>902</v>
      </c>
      <c r="W128" s="55" t="s">
        <v>903</v>
      </c>
      <c r="X128" s="103" t="s">
        <v>5</v>
      </c>
    </row>
    <row r="129" spans="1:24" s="3" customFormat="1" ht="51" customHeight="1" x14ac:dyDescent="0.25">
      <c r="A129" s="124" t="s">
        <v>630</v>
      </c>
      <c r="B129" s="82" t="s">
        <v>3584</v>
      </c>
      <c r="C129" s="59" t="s">
        <v>3583</v>
      </c>
      <c r="D129" s="55" t="s">
        <v>720</v>
      </c>
      <c r="E129" s="55" t="s">
        <v>721</v>
      </c>
      <c r="F129" s="55" t="s">
        <v>28</v>
      </c>
      <c r="G129" s="55" t="s">
        <v>722</v>
      </c>
      <c r="H129" s="11">
        <v>44608</v>
      </c>
      <c r="I129" s="11">
        <v>44643</v>
      </c>
      <c r="J129" s="22">
        <v>9</v>
      </c>
      <c r="K129" s="24">
        <v>1</v>
      </c>
      <c r="L129" s="57" t="s">
        <v>5</v>
      </c>
      <c r="M129" s="57" t="s">
        <v>5</v>
      </c>
      <c r="N129" s="57">
        <v>29</v>
      </c>
      <c r="O129" s="12" t="s">
        <v>2963</v>
      </c>
      <c r="P129" s="55" t="s">
        <v>812</v>
      </c>
      <c r="Q129" s="55" t="s">
        <v>813</v>
      </c>
      <c r="R129" s="55">
        <v>0</v>
      </c>
      <c r="S129" s="55">
        <v>0</v>
      </c>
      <c r="T129" s="55" t="s">
        <v>20</v>
      </c>
      <c r="U129" s="55" t="s">
        <v>20</v>
      </c>
      <c r="V129" s="55" t="s">
        <v>904</v>
      </c>
      <c r="W129" s="55" t="s">
        <v>905</v>
      </c>
      <c r="X129" s="103" t="s">
        <v>5</v>
      </c>
    </row>
    <row r="130" spans="1:24" ht="51.75" customHeight="1" x14ac:dyDescent="0.25">
      <c r="A130" s="124" t="s">
        <v>631</v>
      </c>
      <c r="B130" s="61">
        <v>44635</v>
      </c>
      <c r="C130" s="83">
        <v>44642</v>
      </c>
      <c r="D130" s="55" t="s">
        <v>723</v>
      </c>
      <c r="E130" s="55" t="s">
        <v>724</v>
      </c>
      <c r="F130" s="63" t="s">
        <v>3631</v>
      </c>
      <c r="G130" s="55" t="s">
        <v>10</v>
      </c>
      <c r="H130" s="11">
        <v>44452</v>
      </c>
      <c r="I130" s="11">
        <v>44643</v>
      </c>
      <c r="J130" s="22">
        <v>9</v>
      </c>
      <c r="K130" s="24">
        <v>1</v>
      </c>
      <c r="L130" s="57" t="s">
        <v>5</v>
      </c>
      <c r="M130" s="57" t="s">
        <v>5</v>
      </c>
      <c r="N130" s="57">
        <v>63</v>
      </c>
      <c r="O130" s="12" t="s">
        <v>2992</v>
      </c>
      <c r="P130" s="55" t="s">
        <v>814</v>
      </c>
      <c r="Q130" s="55" t="s">
        <v>815</v>
      </c>
      <c r="R130" s="55">
        <v>1</v>
      </c>
      <c r="S130" s="55">
        <v>0</v>
      </c>
      <c r="T130" s="55" t="s">
        <v>20</v>
      </c>
      <c r="U130" s="55" t="s">
        <v>20</v>
      </c>
      <c r="V130" s="55" t="s">
        <v>906</v>
      </c>
      <c r="W130" s="55" t="s">
        <v>907</v>
      </c>
      <c r="X130" s="103" t="s">
        <v>5</v>
      </c>
    </row>
    <row r="131" spans="1:24" ht="62.25" customHeight="1" x14ac:dyDescent="0.25">
      <c r="A131" s="117" t="s">
        <v>632</v>
      </c>
      <c r="B131" s="61">
        <v>44635</v>
      </c>
      <c r="C131" s="84">
        <v>44645</v>
      </c>
      <c r="D131" s="55" t="s">
        <v>725</v>
      </c>
      <c r="E131" s="55" t="s">
        <v>726</v>
      </c>
      <c r="F131" s="55" t="s">
        <v>28</v>
      </c>
      <c r="G131" s="55" t="s">
        <v>27</v>
      </c>
      <c r="H131" s="11">
        <v>44559</v>
      </c>
      <c r="I131" s="11">
        <v>44645</v>
      </c>
      <c r="J131" s="22">
        <v>9</v>
      </c>
      <c r="K131" s="24">
        <v>1</v>
      </c>
      <c r="L131" s="57" t="s">
        <v>5</v>
      </c>
      <c r="M131" s="57" t="s">
        <v>5</v>
      </c>
      <c r="N131" s="57">
        <v>36</v>
      </c>
      <c r="O131" s="12" t="s">
        <v>2963</v>
      </c>
      <c r="P131" s="55" t="s">
        <v>816</v>
      </c>
      <c r="Q131" s="55" t="s">
        <v>769</v>
      </c>
      <c r="R131" s="55">
        <v>0</v>
      </c>
      <c r="S131" s="55">
        <v>0</v>
      </c>
      <c r="T131" s="55" t="s">
        <v>20</v>
      </c>
      <c r="U131" s="55" t="s">
        <v>20</v>
      </c>
      <c r="V131" s="55" t="s">
        <v>908</v>
      </c>
      <c r="W131" s="55" t="s">
        <v>909</v>
      </c>
      <c r="X131" s="103" t="s">
        <v>5</v>
      </c>
    </row>
    <row r="132" spans="1:24" ht="60" customHeight="1" x14ac:dyDescent="0.25">
      <c r="A132" s="117" t="s">
        <v>633</v>
      </c>
      <c r="B132" s="61" t="s">
        <v>3585</v>
      </c>
      <c r="C132" s="61">
        <v>44565</v>
      </c>
      <c r="D132" s="55" t="s">
        <v>727</v>
      </c>
      <c r="E132" s="55" t="s">
        <v>728</v>
      </c>
      <c r="F132" s="63" t="s">
        <v>3631</v>
      </c>
      <c r="G132" s="55" t="s">
        <v>263</v>
      </c>
      <c r="H132" s="11">
        <v>44484</v>
      </c>
      <c r="I132" s="11">
        <v>44652</v>
      </c>
      <c r="J132" s="22">
        <v>9</v>
      </c>
      <c r="K132" s="24">
        <v>1</v>
      </c>
      <c r="L132" s="57" t="s">
        <v>5</v>
      </c>
      <c r="M132" s="57" t="s">
        <v>5</v>
      </c>
      <c r="N132" s="57">
        <v>92</v>
      </c>
      <c r="O132" s="12" t="s">
        <v>2978</v>
      </c>
      <c r="P132" s="55" t="s">
        <v>817</v>
      </c>
      <c r="Q132" s="55" t="s">
        <v>818</v>
      </c>
      <c r="R132" s="55">
        <v>2</v>
      </c>
      <c r="S132" s="55">
        <v>0</v>
      </c>
      <c r="T132" s="55" t="s">
        <v>20</v>
      </c>
      <c r="U132" s="55" t="s">
        <v>20</v>
      </c>
      <c r="V132" s="55" t="s">
        <v>910</v>
      </c>
      <c r="W132" s="55" t="s">
        <v>911</v>
      </c>
      <c r="X132" s="103" t="s">
        <v>5</v>
      </c>
    </row>
    <row r="133" spans="1:24" ht="106.5" customHeight="1" x14ac:dyDescent="0.25">
      <c r="A133" s="117" t="s">
        <v>634</v>
      </c>
      <c r="B133" s="61" t="s">
        <v>3585</v>
      </c>
      <c r="C133" s="61">
        <v>44777</v>
      </c>
      <c r="D133" s="55" t="s">
        <v>729</v>
      </c>
      <c r="E133" s="55" t="s">
        <v>730</v>
      </c>
      <c r="F133" s="55" t="s">
        <v>28</v>
      </c>
      <c r="G133" s="55" t="s">
        <v>315</v>
      </c>
      <c r="H133" s="11">
        <v>44453</v>
      </c>
      <c r="I133" s="11">
        <v>44659</v>
      </c>
      <c r="J133" s="22">
        <v>9</v>
      </c>
      <c r="K133" s="24">
        <v>1</v>
      </c>
      <c r="L133" s="57" t="s">
        <v>5</v>
      </c>
      <c r="M133" s="57" t="s">
        <v>5</v>
      </c>
      <c r="N133" s="57">
        <v>33</v>
      </c>
      <c r="O133" s="12" t="s">
        <v>2963</v>
      </c>
      <c r="P133" s="55" t="s">
        <v>819</v>
      </c>
      <c r="Q133" s="55" t="s">
        <v>820</v>
      </c>
      <c r="R133" s="55">
        <v>0</v>
      </c>
      <c r="S133" s="55">
        <v>0</v>
      </c>
      <c r="T133" s="55" t="s">
        <v>20</v>
      </c>
      <c r="U133" s="55" t="s">
        <v>20</v>
      </c>
      <c r="V133" s="55" t="s">
        <v>912</v>
      </c>
      <c r="W133" s="55" t="s">
        <v>913</v>
      </c>
      <c r="X133" s="103" t="s">
        <v>5</v>
      </c>
    </row>
    <row r="134" spans="1:24" ht="63.75" customHeight="1" x14ac:dyDescent="0.25">
      <c r="A134" s="117" t="s">
        <v>635</v>
      </c>
      <c r="B134" s="61">
        <v>44636</v>
      </c>
      <c r="C134" s="84">
        <v>44645</v>
      </c>
      <c r="D134" s="55" t="s">
        <v>731</v>
      </c>
      <c r="E134" s="55" t="s">
        <v>732</v>
      </c>
      <c r="F134" s="63" t="s">
        <v>3631</v>
      </c>
      <c r="G134" s="55" t="s">
        <v>733</v>
      </c>
      <c r="H134" s="11">
        <v>44483</v>
      </c>
      <c r="I134" s="11">
        <v>44645</v>
      </c>
      <c r="J134" s="22">
        <v>10</v>
      </c>
      <c r="K134" s="24">
        <v>4</v>
      </c>
      <c r="L134" s="57" t="s">
        <v>5</v>
      </c>
      <c r="M134" s="57" t="s">
        <v>5</v>
      </c>
      <c r="N134" s="57">
        <v>604</v>
      </c>
      <c r="O134" s="12" t="s">
        <v>2999</v>
      </c>
      <c r="P134" s="55" t="s">
        <v>821</v>
      </c>
      <c r="Q134" s="55" t="s">
        <v>65</v>
      </c>
      <c r="R134" s="55">
        <v>3</v>
      </c>
      <c r="S134" s="55">
        <v>7</v>
      </c>
      <c r="T134" s="55" t="s">
        <v>21</v>
      </c>
      <c r="U134" s="55" t="s">
        <v>21</v>
      </c>
      <c r="V134" s="55" t="s">
        <v>914</v>
      </c>
      <c r="W134" s="55" t="s">
        <v>915</v>
      </c>
      <c r="X134" s="103" t="s">
        <v>5</v>
      </c>
    </row>
    <row r="135" spans="1:24" ht="48.75" customHeight="1" x14ac:dyDescent="0.25">
      <c r="A135" s="117" t="s">
        <v>636</v>
      </c>
      <c r="B135" s="61">
        <v>44636</v>
      </c>
      <c r="C135" s="84">
        <v>44643</v>
      </c>
      <c r="D135" s="55" t="s">
        <v>734</v>
      </c>
      <c r="E135" s="55" t="s">
        <v>735</v>
      </c>
      <c r="F135" s="63" t="s">
        <v>3631</v>
      </c>
      <c r="G135" s="55" t="s">
        <v>49</v>
      </c>
      <c r="H135" s="11">
        <v>44589</v>
      </c>
      <c r="I135" s="11">
        <v>44643</v>
      </c>
      <c r="J135" s="22">
        <v>10</v>
      </c>
      <c r="K135" s="24">
        <v>1</v>
      </c>
      <c r="L135" s="57" t="s">
        <v>5</v>
      </c>
      <c r="M135" s="57" t="s">
        <v>5</v>
      </c>
      <c r="N135" s="57">
        <v>51</v>
      </c>
      <c r="O135" s="12" t="s">
        <v>2964</v>
      </c>
      <c r="P135" s="55" t="s">
        <v>822</v>
      </c>
      <c r="Q135" s="55" t="s">
        <v>823</v>
      </c>
      <c r="R135" s="55">
        <v>1</v>
      </c>
      <c r="S135" s="55">
        <v>0</v>
      </c>
      <c r="T135" s="55" t="s">
        <v>20</v>
      </c>
      <c r="U135" s="55" t="s">
        <v>20</v>
      </c>
      <c r="V135" s="55" t="s">
        <v>916</v>
      </c>
      <c r="W135" s="55" t="s">
        <v>917</v>
      </c>
      <c r="X135" s="103" t="s">
        <v>5</v>
      </c>
    </row>
    <row r="136" spans="1:24" ht="49.5" customHeight="1" x14ac:dyDescent="0.25">
      <c r="A136" s="117" t="s">
        <v>637</v>
      </c>
      <c r="B136" s="61">
        <v>44636</v>
      </c>
      <c r="C136" s="84">
        <v>44648</v>
      </c>
      <c r="D136" s="55" t="s">
        <v>736</v>
      </c>
      <c r="E136" s="55" t="s">
        <v>737</v>
      </c>
      <c r="F136" s="63" t="s">
        <v>3631</v>
      </c>
      <c r="G136" s="55" t="s">
        <v>2366</v>
      </c>
      <c r="H136" s="11">
        <v>44462</v>
      </c>
      <c r="I136" s="11">
        <v>44648</v>
      </c>
      <c r="J136" s="22">
        <v>10</v>
      </c>
      <c r="K136" s="24">
        <v>1</v>
      </c>
      <c r="L136" s="57" t="s">
        <v>5</v>
      </c>
      <c r="M136" s="57" t="s">
        <v>5</v>
      </c>
      <c r="N136" s="57">
        <v>83</v>
      </c>
      <c r="O136" s="12" t="s">
        <v>2987</v>
      </c>
      <c r="P136" s="55" t="s">
        <v>824</v>
      </c>
      <c r="Q136" s="55" t="s">
        <v>825</v>
      </c>
      <c r="R136" s="55">
        <v>1</v>
      </c>
      <c r="S136" s="55">
        <v>0</v>
      </c>
      <c r="T136" s="55" t="s">
        <v>20</v>
      </c>
      <c r="U136" s="55" t="s">
        <v>20</v>
      </c>
      <c r="V136" s="55" t="s">
        <v>918</v>
      </c>
      <c r="W136" s="55" t="s">
        <v>919</v>
      </c>
      <c r="X136" s="103" t="s">
        <v>5</v>
      </c>
    </row>
    <row r="137" spans="1:24" ht="41.25" customHeight="1" x14ac:dyDescent="0.25">
      <c r="A137" s="117" t="s">
        <v>638</v>
      </c>
      <c r="B137" s="61">
        <v>44637</v>
      </c>
      <c r="C137" s="84">
        <v>44645</v>
      </c>
      <c r="D137" s="55" t="s">
        <v>738</v>
      </c>
      <c r="E137" s="55" t="s">
        <v>739</v>
      </c>
      <c r="F137" s="63" t="s">
        <v>3631</v>
      </c>
      <c r="G137" s="55" t="s">
        <v>263</v>
      </c>
      <c r="H137" s="11">
        <v>44476</v>
      </c>
      <c r="I137" s="11">
        <v>44645</v>
      </c>
      <c r="J137" s="22">
        <v>10</v>
      </c>
      <c r="K137" s="24">
        <v>1</v>
      </c>
      <c r="L137" s="57" t="s">
        <v>5</v>
      </c>
      <c r="M137" s="57" t="s">
        <v>5</v>
      </c>
      <c r="N137" s="57">
        <v>68</v>
      </c>
      <c r="O137" s="12" t="s">
        <v>2970</v>
      </c>
      <c r="P137" s="55" t="s">
        <v>826</v>
      </c>
      <c r="Q137" s="55" t="s">
        <v>63</v>
      </c>
      <c r="R137" s="55">
        <v>2</v>
      </c>
      <c r="S137" s="55">
        <v>0</v>
      </c>
      <c r="T137" s="55" t="s">
        <v>20</v>
      </c>
      <c r="U137" s="55" t="s">
        <v>20</v>
      </c>
      <c r="V137" s="55" t="s">
        <v>920</v>
      </c>
      <c r="W137" s="55" t="s">
        <v>921</v>
      </c>
      <c r="X137" s="103" t="s">
        <v>5</v>
      </c>
    </row>
    <row r="138" spans="1:24" ht="46.5" customHeight="1" x14ac:dyDescent="0.25">
      <c r="A138" s="117" t="s">
        <v>639</v>
      </c>
      <c r="B138" s="61">
        <v>44637</v>
      </c>
      <c r="C138" s="84">
        <v>44645</v>
      </c>
      <c r="D138" s="55" t="s">
        <v>740</v>
      </c>
      <c r="E138" s="55" t="s">
        <v>741</v>
      </c>
      <c r="F138" s="63" t="s">
        <v>3631</v>
      </c>
      <c r="G138" s="55" t="s">
        <v>263</v>
      </c>
      <c r="H138" s="11">
        <v>44553</v>
      </c>
      <c r="I138" s="11">
        <v>44645</v>
      </c>
      <c r="J138" s="22">
        <v>10</v>
      </c>
      <c r="K138" s="24">
        <v>1</v>
      </c>
      <c r="L138" s="57" t="s">
        <v>5</v>
      </c>
      <c r="M138" s="57" t="s">
        <v>5</v>
      </c>
      <c r="N138" s="57">
        <v>45</v>
      </c>
      <c r="O138" s="12" t="s">
        <v>2970</v>
      </c>
      <c r="P138" s="55" t="s">
        <v>827</v>
      </c>
      <c r="Q138" s="55" t="s">
        <v>828</v>
      </c>
      <c r="R138" s="55">
        <v>2</v>
      </c>
      <c r="S138" s="55">
        <v>0</v>
      </c>
      <c r="T138" s="55" t="s">
        <v>20</v>
      </c>
      <c r="U138" s="55" t="s">
        <v>20</v>
      </c>
      <c r="V138" s="55" t="s">
        <v>922</v>
      </c>
      <c r="W138" s="55" t="s">
        <v>923</v>
      </c>
      <c r="X138" s="103" t="s">
        <v>5</v>
      </c>
    </row>
    <row r="139" spans="1:24" ht="49.5" customHeight="1" x14ac:dyDescent="0.25">
      <c r="A139" s="117" t="s">
        <v>640</v>
      </c>
      <c r="B139" s="61">
        <v>44638</v>
      </c>
      <c r="C139" s="61">
        <v>44669</v>
      </c>
      <c r="D139" s="55" t="s">
        <v>742</v>
      </c>
      <c r="E139" s="55" t="s">
        <v>743</v>
      </c>
      <c r="F139" s="55" t="s">
        <v>28</v>
      </c>
      <c r="G139" s="55" t="s">
        <v>744</v>
      </c>
      <c r="H139" s="11">
        <v>44480</v>
      </c>
      <c r="I139" s="11">
        <v>44669</v>
      </c>
      <c r="J139" s="22">
        <v>10</v>
      </c>
      <c r="K139" s="24">
        <v>1</v>
      </c>
      <c r="L139" s="57" t="s">
        <v>5</v>
      </c>
      <c r="M139" s="57" t="s">
        <v>5</v>
      </c>
      <c r="N139" s="57">
        <v>33</v>
      </c>
      <c r="O139" s="12" t="s">
        <v>2963</v>
      </c>
      <c r="P139" s="55" t="s">
        <v>829</v>
      </c>
      <c r="Q139" s="55" t="s">
        <v>772</v>
      </c>
      <c r="R139" s="55">
        <v>0</v>
      </c>
      <c r="S139" s="55">
        <v>0</v>
      </c>
      <c r="T139" s="55" t="s">
        <v>20</v>
      </c>
      <c r="U139" s="55" t="s">
        <v>20</v>
      </c>
      <c r="V139" s="55" t="s">
        <v>924</v>
      </c>
      <c r="W139" s="55" t="s">
        <v>925</v>
      </c>
      <c r="X139" s="103" t="s">
        <v>5</v>
      </c>
    </row>
    <row r="140" spans="1:24" ht="41.25" customHeight="1" x14ac:dyDescent="0.25">
      <c r="A140" s="117" t="s">
        <v>641</v>
      </c>
      <c r="B140" s="84">
        <v>44638</v>
      </c>
      <c r="C140" s="84">
        <v>44645</v>
      </c>
      <c r="D140" s="55" t="s">
        <v>745</v>
      </c>
      <c r="E140" s="55" t="s">
        <v>746</v>
      </c>
      <c r="F140" s="63" t="s">
        <v>3631</v>
      </c>
      <c r="G140" s="55" t="s">
        <v>8</v>
      </c>
      <c r="H140" s="11">
        <v>44504</v>
      </c>
      <c r="I140" s="11">
        <v>44645</v>
      </c>
      <c r="J140" s="22">
        <v>10</v>
      </c>
      <c r="K140" s="24">
        <v>1</v>
      </c>
      <c r="L140" s="57" t="s">
        <v>5</v>
      </c>
      <c r="M140" s="57" t="s">
        <v>5</v>
      </c>
      <c r="N140" s="57">
        <v>61</v>
      </c>
      <c r="O140" s="12" t="s">
        <v>2976</v>
      </c>
      <c r="P140" s="55" t="s">
        <v>830</v>
      </c>
      <c r="Q140" s="55" t="s">
        <v>779</v>
      </c>
      <c r="R140" s="55">
        <v>2</v>
      </c>
      <c r="S140" s="55">
        <v>0</v>
      </c>
      <c r="T140" s="55" t="s">
        <v>20</v>
      </c>
      <c r="U140" s="55" t="s">
        <v>20</v>
      </c>
      <c r="V140" s="55" t="s">
        <v>926</v>
      </c>
      <c r="W140" s="55" t="s">
        <v>927</v>
      </c>
      <c r="X140" s="103" t="s">
        <v>5</v>
      </c>
    </row>
    <row r="141" spans="1:24" ht="37.5" customHeight="1" x14ac:dyDescent="0.25">
      <c r="A141" s="117" t="s">
        <v>642</v>
      </c>
      <c r="B141" s="61" t="s">
        <v>3575</v>
      </c>
      <c r="C141" s="84" t="s">
        <v>3586</v>
      </c>
      <c r="D141" s="55" t="s">
        <v>747</v>
      </c>
      <c r="E141" s="55" t="s">
        <v>748</v>
      </c>
      <c r="F141" s="63" t="s">
        <v>3631</v>
      </c>
      <c r="G141" s="55" t="s">
        <v>277</v>
      </c>
      <c r="H141" s="11">
        <v>44539</v>
      </c>
      <c r="I141" s="11">
        <v>44645</v>
      </c>
      <c r="J141" s="22">
        <v>10</v>
      </c>
      <c r="K141" s="24">
        <v>1</v>
      </c>
      <c r="L141" s="57" t="s">
        <v>5</v>
      </c>
      <c r="M141" s="57" t="s">
        <v>5</v>
      </c>
      <c r="N141" s="57">
        <v>57</v>
      </c>
      <c r="O141" s="12" t="s">
        <v>2970</v>
      </c>
      <c r="P141" s="55" t="s">
        <v>831</v>
      </c>
      <c r="Q141" s="55" t="s">
        <v>832</v>
      </c>
      <c r="R141" s="55">
        <v>2</v>
      </c>
      <c r="S141" s="55">
        <v>0</v>
      </c>
      <c r="T141" s="55" t="s">
        <v>20</v>
      </c>
      <c r="U141" s="55" t="s">
        <v>20</v>
      </c>
      <c r="V141" s="55" t="s">
        <v>928</v>
      </c>
      <c r="W141" s="55" t="s">
        <v>929</v>
      </c>
      <c r="X141" s="103" t="s">
        <v>5</v>
      </c>
    </row>
    <row r="142" spans="1:24" ht="53.25" customHeight="1" x14ac:dyDescent="0.25">
      <c r="A142" s="117" t="s">
        <v>643</v>
      </c>
      <c r="B142" s="61" t="s">
        <v>3575</v>
      </c>
      <c r="C142" s="84" t="s">
        <v>3587</v>
      </c>
      <c r="D142" s="55" t="s">
        <v>749</v>
      </c>
      <c r="E142" s="55" t="s">
        <v>750</v>
      </c>
      <c r="F142" s="63" t="s">
        <v>3631</v>
      </c>
      <c r="G142" s="55" t="s">
        <v>39</v>
      </c>
      <c r="H142" s="11">
        <v>44449</v>
      </c>
      <c r="I142" s="11">
        <v>44650</v>
      </c>
      <c r="J142" s="22">
        <v>11</v>
      </c>
      <c r="K142" s="24">
        <v>1</v>
      </c>
      <c r="L142" s="57" t="s">
        <v>5</v>
      </c>
      <c r="M142" s="57" t="s">
        <v>5</v>
      </c>
      <c r="N142" s="57">
        <v>49</v>
      </c>
      <c r="O142" s="12" t="s">
        <v>2970</v>
      </c>
      <c r="P142" s="55" t="s">
        <v>833</v>
      </c>
      <c r="Q142" s="55" t="s">
        <v>56</v>
      </c>
      <c r="R142" s="55">
        <v>2</v>
      </c>
      <c r="S142" s="55">
        <v>0</v>
      </c>
      <c r="T142" s="55" t="s">
        <v>20</v>
      </c>
      <c r="U142" s="55" t="s">
        <v>20</v>
      </c>
      <c r="V142" s="55" t="s">
        <v>930</v>
      </c>
      <c r="W142" s="55" t="s">
        <v>931</v>
      </c>
      <c r="X142" s="103" t="s">
        <v>5</v>
      </c>
    </row>
    <row r="143" spans="1:24" ht="52.5" customHeight="1" x14ac:dyDescent="0.25">
      <c r="A143" s="117" t="s">
        <v>644</v>
      </c>
      <c r="B143" s="61" t="s">
        <v>3581</v>
      </c>
      <c r="C143" s="84" t="s">
        <v>3578</v>
      </c>
      <c r="D143" s="55" t="s">
        <v>751</v>
      </c>
      <c r="E143" s="55" t="s">
        <v>752</v>
      </c>
      <c r="F143" s="63" t="s">
        <v>3631</v>
      </c>
      <c r="G143" s="55" t="s">
        <v>54</v>
      </c>
      <c r="H143" s="11">
        <v>44510</v>
      </c>
      <c r="I143" s="11">
        <v>44648</v>
      </c>
      <c r="J143" s="22">
        <v>11</v>
      </c>
      <c r="K143" s="24">
        <v>1</v>
      </c>
      <c r="L143" s="57" t="s">
        <v>5</v>
      </c>
      <c r="M143" s="57" t="s">
        <v>5</v>
      </c>
      <c r="N143" s="57">
        <v>82</v>
      </c>
      <c r="O143" s="12" t="s">
        <v>2973</v>
      </c>
      <c r="P143" s="55" t="s">
        <v>834</v>
      </c>
      <c r="Q143" s="55" t="s">
        <v>813</v>
      </c>
      <c r="R143" s="55">
        <v>1</v>
      </c>
      <c r="S143" s="55">
        <v>3</v>
      </c>
      <c r="T143" s="55" t="s">
        <v>20</v>
      </c>
      <c r="U143" s="55" t="s">
        <v>20</v>
      </c>
      <c r="V143" s="55" t="s">
        <v>932</v>
      </c>
      <c r="W143" s="55" t="s">
        <v>933</v>
      </c>
      <c r="X143" s="103" t="s">
        <v>5</v>
      </c>
    </row>
    <row r="144" spans="1:24" ht="57.75" customHeight="1" x14ac:dyDescent="0.25">
      <c r="A144" s="117" t="s">
        <v>645</v>
      </c>
      <c r="B144" s="61" t="s">
        <v>3581</v>
      </c>
      <c r="C144" s="84" t="s">
        <v>3578</v>
      </c>
      <c r="D144" s="55" t="s">
        <v>753</v>
      </c>
      <c r="E144" s="55" t="s">
        <v>752</v>
      </c>
      <c r="F144" s="63" t="s">
        <v>3631</v>
      </c>
      <c r="G144" s="55" t="s">
        <v>54</v>
      </c>
      <c r="H144" s="11">
        <v>44560</v>
      </c>
      <c r="I144" s="11">
        <v>44648</v>
      </c>
      <c r="J144" s="22">
        <v>11</v>
      </c>
      <c r="K144" s="24">
        <v>1</v>
      </c>
      <c r="L144" s="57" t="s">
        <v>5</v>
      </c>
      <c r="M144" s="57" t="s">
        <v>5</v>
      </c>
      <c r="N144" s="57">
        <v>74</v>
      </c>
      <c r="O144" s="12" t="s">
        <v>2973</v>
      </c>
      <c r="P144" s="55" t="s">
        <v>835</v>
      </c>
      <c r="Q144" s="55" t="s">
        <v>62</v>
      </c>
      <c r="R144" s="55">
        <v>1</v>
      </c>
      <c r="S144" s="55">
        <v>3</v>
      </c>
      <c r="T144" s="55" t="s">
        <v>20</v>
      </c>
      <c r="U144" s="55" t="s">
        <v>20</v>
      </c>
      <c r="V144" s="55" t="s">
        <v>934</v>
      </c>
      <c r="W144" s="55" t="s">
        <v>935</v>
      </c>
      <c r="X144" s="103" t="s">
        <v>5</v>
      </c>
    </row>
    <row r="145" spans="1:29" s="15" customFormat="1" ht="53.25" customHeight="1" x14ac:dyDescent="0.3">
      <c r="A145" s="117" t="s">
        <v>646</v>
      </c>
      <c r="B145" s="61" t="s">
        <v>3581</v>
      </c>
      <c r="C145" s="85" t="s">
        <v>3588</v>
      </c>
      <c r="D145" s="55" t="s">
        <v>754</v>
      </c>
      <c r="E145" s="55" t="s">
        <v>755</v>
      </c>
      <c r="F145" s="55" t="s">
        <v>28</v>
      </c>
      <c r="G145" s="55" t="s">
        <v>756</v>
      </c>
      <c r="H145" s="11">
        <v>44466</v>
      </c>
      <c r="I145" s="11">
        <v>44664</v>
      </c>
      <c r="J145" s="22">
        <v>11</v>
      </c>
      <c r="K145" s="24">
        <v>1</v>
      </c>
      <c r="L145" s="57" t="s">
        <v>5</v>
      </c>
      <c r="M145" s="57" t="s">
        <v>5</v>
      </c>
      <c r="N145" s="57">
        <v>41</v>
      </c>
      <c r="O145" s="12" t="s">
        <v>2965</v>
      </c>
      <c r="P145" s="55" t="s">
        <v>836</v>
      </c>
      <c r="Q145" s="55" t="s">
        <v>837</v>
      </c>
      <c r="R145" s="55">
        <v>0</v>
      </c>
      <c r="S145" s="55">
        <v>0</v>
      </c>
      <c r="T145" s="55" t="s">
        <v>20</v>
      </c>
      <c r="U145" s="55" t="s">
        <v>20</v>
      </c>
      <c r="V145" s="55" t="s">
        <v>936</v>
      </c>
      <c r="W145" s="55" t="s">
        <v>937</v>
      </c>
      <c r="X145" s="103" t="s">
        <v>5</v>
      </c>
    </row>
    <row r="146" spans="1:29" ht="50.25" customHeight="1" x14ac:dyDescent="0.25">
      <c r="A146" s="117" t="s">
        <v>647</v>
      </c>
      <c r="B146" s="61" t="s">
        <v>3581</v>
      </c>
      <c r="C146" s="84" t="s">
        <v>3587</v>
      </c>
      <c r="D146" s="55" t="s">
        <v>757</v>
      </c>
      <c r="E146" s="55" t="s">
        <v>758</v>
      </c>
      <c r="F146" s="55" t="s">
        <v>28</v>
      </c>
      <c r="G146" s="55" t="s">
        <v>759</v>
      </c>
      <c r="H146" s="11">
        <v>44523</v>
      </c>
      <c r="I146" s="11">
        <v>44650</v>
      </c>
      <c r="J146" s="22">
        <v>11</v>
      </c>
      <c r="K146" s="24">
        <v>1</v>
      </c>
      <c r="L146" s="57" t="s">
        <v>5</v>
      </c>
      <c r="M146" s="57" t="s">
        <v>5</v>
      </c>
      <c r="N146" s="57">
        <v>42</v>
      </c>
      <c r="O146" s="12" t="s">
        <v>2965</v>
      </c>
      <c r="P146" s="55" t="s">
        <v>838</v>
      </c>
      <c r="Q146" s="55" t="s">
        <v>839</v>
      </c>
      <c r="R146" s="55">
        <v>0</v>
      </c>
      <c r="S146" s="55">
        <v>0</v>
      </c>
      <c r="T146" s="55" t="s">
        <v>20</v>
      </c>
      <c r="U146" s="55" t="s">
        <v>20</v>
      </c>
      <c r="V146" s="55" t="s">
        <v>938</v>
      </c>
      <c r="W146" s="55" t="s">
        <v>939</v>
      </c>
      <c r="X146" s="103" t="s">
        <v>5</v>
      </c>
    </row>
    <row r="147" spans="1:29" ht="40.5" customHeight="1" x14ac:dyDescent="0.25">
      <c r="A147" s="117" t="s">
        <v>648</v>
      </c>
      <c r="B147" s="61" t="s">
        <v>3583</v>
      </c>
      <c r="C147" s="84" t="s">
        <v>3587</v>
      </c>
      <c r="D147" s="55" t="s">
        <v>760</v>
      </c>
      <c r="E147" s="55" t="s">
        <v>761</v>
      </c>
      <c r="F147" s="63" t="s">
        <v>3631</v>
      </c>
      <c r="G147" s="55" t="s">
        <v>29</v>
      </c>
      <c r="H147" s="11">
        <v>44599</v>
      </c>
      <c r="I147" s="11">
        <v>44650</v>
      </c>
      <c r="J147" s="22">
        <v>11</v>
      </c>
      <c r="K147" s="24">
        <v>1</v>
      </c>
      <c r="L147" s="57" t="s">
        <v>5</v>
      </c>
      <c r="M147" s="57" t="s">
        <v>5</v>
      </c>
      <c r="N147" s="57">
        <v>47</v>
      </c>
      <c r="O147" s="12" t="s">
        <v>2973</v>
      </c>
      <c r="P147" s="55" t="s">
        <v>840</v>
      </c>
      <c r="Q147" s="55" t="s">
        <v>62</v>
      </c>
      <c r="R147" s="55">
        <v>2</v>
      </c>
      <c r="S147" s="55">
        <v>0</v>
      </c>
      <c r="T147" s="55" t="s">
        <v>20</v>
      </c>
      <c r="U147" s="55" t="s">
        <v>20</v>
      </c>
      <c r="V147" s="55" t="s">
        <v>940</v>
      </c>
      <c r="W147" s="55" t="s">
        <v>941</v>
      </c>
      <c r="X147" s="103" t="s">
        <v>5</v>
      </c>
    </row>
    <row r="148" spans="1:29" ht="44.25" customHeight="1" x14ac:dyDescent="0.25">
      <c r="A148" s="117" t="s">
        <v>942</v>
      </c>
      <c r="B148" s="61" t="s">
        <v>3589</v>
      </c>
      <c r="C148" s="84">
        <v>44669</v>
      </c>
      <c r="D148" s="55" t="s">
        <v>984</v>
      </c>
      <c r="E148" s="55" t="s">
        <v>1025</v>
      </c>
      <c r="F148" s="63" t="s">
        <v>3631</v>
      </c>
      <c r="G148" s="55" t="s">
        <v>4</v>
      </c>
      <c r="H148" s="11">
        <v>44532</v>
      </c>
      <c r="I148" s="11">
        <v>44638</v>
      </c>
      <c r="J148" s="22">
        <v>11</v>
      </c>
      <c r="K148" s="24">
        <v>1</v>
      </c>
      <c r="L148" s="57" t="s">
        <v>5</v>
      </c>
      <c r="M148" s="57" t="s">
        <v>5</v>
      </c>
      <c r="N148" s="57">
        <v>54</v>
      </c>
      <c r="O148" s="12" t="s">
        <v>2988</v>
      </c>
      <c r="P148" s="55" t="s">
        <v>1081</v>
      </c>
      <c r="Q148" s="55" t="s">
        <v>63</v>
      </c>
      <c r="R148" s="55">
        <v>2</v>
      </c>
      <c r="S148" s="55">
        <v>0</v>
      </c>
      <c r="T148" s="55" t="s">
        <v>20</v>
      </c>
      <c r="U148" s="55" t="s">
        <v>20</v>
      </c>
      <c r="V148" s="55" t="s">
        <v>1143</v>
      </c>
      <c r="W148" s="55" t="s">
        <v>1144</v>
      </c>
      <c r="X148" s="103" t="s">
        <v>5</v>
      </c>
    </row>
    <row r="149" spans="1:29" ht="45" customHeight="1" x14ac:dyDescent="0.25">
      <c r="A149" s="117" t="s">
        <v>943</v>
      </c>
      <c r="B149" s="61" t="s">
        <v>3589</v>
      </c>
      <c r="C149" s="84">
        <v>44716</v>
      </c>
      <c r="D149" s="55" t="s">
        <v>985</v>
      </c>
      <c r="E149" s="55" t="s">
        <v>1026</v>
      </c>
      <c r="F149" s="63" t="s">
        <v>3631</v>
      </c>
      <c r="G149" s="55" t="s">
        <v>1027</v>
      </c>
      <c r="H149" s="11">
        <v>44582</v>
      </c>
      <c r="I149" s="11">
        <v>44657</v>
      </c>
      <c r="J149" s="22">
        <v>11</v>
      </c>
      <c r="K149" s="24">
        <v>1</v>
      </c>
      <c r="L149" s="57" t="s">
        <v>5</v>
      </c>
      <c r="M149" s="57" t="s">
        <v>5</v>
      </c>
      <c r="N149" s="57">
        <v>70</v>
      </c>
      <c r="O149" s="12" t="s">
        <v>2974</v>
      </c>
      <c r="P149" s="55" t="s">
        <v>1082</v>
      </c>
      <c r="Q149" s="55" t="s">
        <v>1083</v>
      </c>
      <c r="R149" s="55">
        <v>3</v>
      </c>
      <c r="S149" s="55">
        <v>0</v>
      </c>
      <c r="T149" s="55" t="s">
        <v>20</v>
      </c>
      <c r="U149" s="55" t="s">
        <v>20</v>
      </c>
      <c r="V149" s="55" t="s">
        <v>1145</v>
      </c>
      <c r="W149" s="55" t="s">
        <v>1146</v>
      </c>
      <c r="X149" s="103" t="s">
        <v>5</v>
      </c>
    </row>
    <row r="150" spans="1:29" ht="37.5" customHeight="1" x14ac:dyDescent="0.25">
      <c r="A150" s="117" t="s">
        <v>944</v>
      </c>
      <c r="B150" s="61" t="s">
        <v>3587</v>
      </c>
      <c r="C150" s="84">
        <v>44746</v>
      </c>
      <c r="D150" s="55" t="s">
        <v>986</v>
      </c>
      <c r="E150" s="55" t="s">
        <v>1028</v>
      </c>
      <c r="F150" s="63" t="s">
        <v>3631</v>
      </c>
      <c r="G150" s="55" t="s">
        <v>656</v>
      </c>
      <c r="H150" s="11">
        <v>44425</v>
      </c>
      <c r="I150" s="11">
        <v>44658</v>
      </c>
      <c r="J150" s="22">
        <v>11</v>
      </c>
      <c r="K150" s="24">
        <v>1</v>
      </c>
      <c r="L150" s="57" t="s">
        <v>5</v>
      </c>
      <c r="M150" s="57" t="s">
        <v>5</v>
      </c>
      <c r="N150" s="57">
        <v>66</v>
      </c>
      <c r="O150" s="12" t="s">
        <v>2970</v>
      </c>
      <c r="P150" s="55" t="s">
        <v>1084</v>
      </c>
      <c r="Q150" s="55" t="s">
        <v>1085</v>
      </c>
      <c r="R150" s="55">
        <v>2</v>
      </c>
      <c r="S150" s="55">
        <v>0</v>
      </c>
      <c r="T150" s="55" t="s">
        <v>20</v>
      </c>
      <c r="U150" s="55" t="s">
        <v>20</v>
      </c>
      <c r="V150" s="55" t="s">
        <v>1147</v>
      </c>
      <c r="W150" s="55" t="s">
        <v>1148</v>
      </c>
      <c r="X150" s="103" t="s">
        <v>5</v>
      </c>
    </row>
    <row r="151" spans="1:29" ht="52.5" customHeight="1" x14ac:dyDescent="0.25">
      <c r="A151" s="117" t="s">
        <v>945</v>
      </c>
      <c r="B151" s="61" t="s">
        <v>3590</v>
      </c>
      <c r="C151" s="84">
        <v>44677</v>
      </c>
      <c r="D151" s="55" t="s">
        <v>987</v>
      </c>
      <c r="E151" s="55" t="s">
        <v>1029</v>
      </c>
      <c r="F151" s="63" t="s">
        <v>3631</v>
      </c>
      <c r="G151" s="55" t="s">
        <v>11</v>
      </c>
      <c r="H151" s="11">
        <v>44497</v>
      </c>
      <c r="I151" s="11">
        <v>44677</v>
      </c>
      <c r="J151" s="22">
        <v>12</v>
      </c>
      <c r="K151" s="24">
        <v>2</v>
      </c>
      <c r="L151" s="57" t="s">
        <v>5</v>
      </c>
      <c r="M151" s="57" t="s">
        <v>5</v>
      </c>
      <c r="N151" s="57">
        <v>387</v>
      </c>
      <c r="O151" s="12" t="s">
        <v>2986</v>
      </c>
      <c r="P151" s="55" t="s">
        <v>1086</v>
      </c>
      <c r="Q151" s="55" t="s">
        <v>1087</v>
      </c>
      <c r="R151" s="55">
        <v>2</v>
      </c>
      <c r="S151" s="55">
        <v>4</v>
      </c>
      <c r="T151" s="55" t="s">
        <v>21</v>
      </c>
      <c r="U151" s="55" t="s">
        <v>21</v>
      </c>
      <c r="V151" s="55" t="s">
        <v>1149</v>
      </c>
      <c r="W151" s="55" t="s">
        <v>1150</v>
      </c>
      <c r="X151" s="103" t="s">
        <v>5</v>
      </c>
    </row>
    <row r="152" spans="1:29" ht="40.5" customHeight="1" x14ac:dyDescent="0.25">
      <c r="A152" s="117" t="s">
        <v>946</v>
      </c>
      <c r="B152" s="82">
        <v>44565</v>
      </c>
      <c r="C152" s="84">
        <v>44746</v>
      </c>
      <c r="D152" s="55" t="s">
        <v>988</v>
      </c>
      <c r="E152" s="55" t="s">
        <v>1030</v>
      </c>
      <c r="F152" s="63" t="s">
        <v>3631</v>
      </c>
      <c r="G152" s="55" t="s">
        <v>1031</v>
      </c>
      <c r="H152" s="11">
        <v>44491</v>
      </c>
      <c r="I152" s="11">
        <v>44658</v>
      </c>
      <c r="J152" s="22">
        <v>12</v>
      </c>
      <c r="K152" s="24">
        <v>1</v>
      </c>
      <c r="L152" s="57" t="s">
        <v>5</v>
      </c>
      <c r="M152" s="57" t="s">
        <v>5</v>
      </c>
      <c r="N152" s="57">
        <v>66</v>
      </c>
      <c r="O152" s="12" t="s">
        <v>2990</v>
      </c>
      <c r="P152" s="55" t="s">
        <v>1088</v>
      </c>
      <c r="Q152" s="55" t="s">
        <v>1089</v>
      </c>
      <c r="R152" s="55">
        <v>1</v>
      </c>
      <c r="S152" s="55">
        <v>0</v>
      </c>
      <c r="T152" s="55" t="s">
        <v>20</v>
      </c>
      <c r="U152" s="55" t="s">
        <v>20</v>
      </c>
      <c r="V152" s="55" t="s">
        <v>1151</v>
      </c>
      <c r="W152" s="55" t="s">
        <v>1152</v>
      </c>
      <c r="X152" s="103" t="s">
        <v>5</v>
      </c>
    </row>
    <row r="153" spans="1:29" ht="44.25" customHeight="1" x14ac:dyDescent="0.25">
      <c r="A153" s="117" t="s">
        <v>947</v>
      </c>
      <c r="B153" s="82">
        <v>44565</v>
      </c>
      <c r="C153" s="84">
        <v>44657</v>
      </c>
      <c r="D153" s="55" t="s">
        <v>989</v>
      </c>
      <c r="E153" s="55" t="s">
        <v>1032</v>
      </c>
      <c r="F153" s="63" t="s">
        <v>3631</v>
      </c>
      <c r="G153" s="55" t="s">
        <v>49</v>
      </c>
      <c r="H153" s="11">
        <v>44615</v>
      </c>
      <c r="I153" s="11">
        <v>44657</v>
      </c>
      <c r="J153" s="22">
        <v>12</v>
      </c>
      <c r="K153" s="24">
        <v>1</v>
      </c>
      <c r="L153" s="57" t="s">
        <v>5</v>
      </c>
      <c r="M153" s="57" t="s">
        <v>5</v>
      </c>
      <c r="N153" s="57">
        <v>45</v>
      </c>
      <c r="O153" s="12" t="s">
        <v>2976</v>
      </c>
      <c r="P153" s="55" t="s">
        <v>1090</v>
      </c>
      <c r="Q153" s="55" t="s">
        <v>1091</v>
      </c>
      <c r="R153" s="55">
        <v>1</v>
      </c>
      <c r="S153" s="55">
        <v>0</v>
      </c>
      <c r="T153" s="55" t="s">
        <v>20</v>
      </c>
      <c r="U153" s="55" t="s">
        <v>20</v>
      </c>
      <c r="V153" s="55" t="s">
        <v>1153</v>
      </c>
      <c r="W153" s="55" t="s">
        <v>1154</v>
      </c>
      <c r="X153" s="103" t="s">
        <v>5</v>
      </c>
    </row>
    <row r="154" spans="1:29" ht="33" customHeight="1" x14ac:dyDescent="0.25">
      <c r="A154" s="117" t="s">
        <v>948</v>
      </c>
      <c r="B154" s="82">
        <v>44565</v>
      </c>
      <c r="C154" s="84">
        <v>44662</v>
      </c>
      <c r="D154" s="55" t="s">
        <v>990</v>
      </c>
      <c r="E154" s="55" t="s">
        <v>1033</v>
      </c>
      <c r="F154" s="63" t="s">
        <v>3631</v>
      </c>
      <c r="G154" s="55" t="s">
        <v>49</v>
      </c>
      <c r="H154" s="11">
        <v>44610</v>
      </c>
      <c r="I154" s="11">
        <v>44662</v>
      </c>
      <c r="J154" s="22">
        <v>12</v>
      </c>
      <c r="K154" s="24">
        <v>1</v>
      </c>
      <c r="L154" s="57" t="s">
        <v>5</v>
      </c>
      <c r="M154" s="57" t="s">
        <v>5</v>
      </c>
      <c r="N154" s="57">
        <v>40</v>
      </c>
      <c r="O154" s="12" t="s">
        <v>2978</v>
      </c>
      <c r="P154" s="55" t="s">
        <v>1092</v>
      </c>
      <c r="Q154" s="55" t="s">
        <v>1093</v>
      </c>
      <c r="R154" s="55">
        <v>1</v>
      </c>
      <c r="S154" s="55">
        <v>0</v>
      </c>
      <c r="T154" s="55" t="s">
        <v>20</v>
      </c>
      <c r="U154" s="55" t="s">
        <v>20</v>
      </c>
      <c r="V154" s="55" t="s">
        <v>1155</v>
      </c>
      <c r="W154" s="55" t="s">
        <v>1156</v>
      </c>
      <c r="X154" s="103" t="s">
        <v>5</v>
      </c>
    </row>
    <row r="155" spans="1:29" ht="60" customHeight="1" x14ac:dyDescent="0.25">
      <c r="A155" s="117" t="s">
        <v>949</v>
      </c>
      <c r="B155" s="82">
        <v>44565</v>
      </c>
      <c r="C155" s="84">
        <v>44716</v>
      </c>
      <c r="D155" s="55" t="s">
        <v>991</v>
      </c>
      <c r="E155" s="55" t="s">
        <v>1034</v>
      </c>
      <c r="F155" s="55" t="s">
        <v>28</v>
      </c>
      <c r="G155" s="55" t="s">
        <v>1035</v>
      </c>
      <c r="H155" s="11">
        <v>44491</v>
      </c>
      <c r="I155" s="11">
        <v>44657</v>
      </c>
      <c r="J155" s="22">
        <v>12</v>
      </c>
      <c r="K155" s="24">
        <v>1</v>
      </c>
      <c r="L155" s="57" t="s">
        <v>5</v>
      </c>
      <c r="M155" s="57" t="s">
        <v>5</v>
      </c>
      <c r="N155" s="57">
        <v>40</v>
      </c>
      <c r="O155" s="12" t="s">
        <v>2963</v>
      </c>
      <c r="P155" s="55" t="s">
        <v>1094</v>
      </c>
      <c r="Q155" s="55" t="s">
        <v>65</v>
      </c>
      <c r="R155" s="55">
        <v>0</v>
      </c>
      <c r="S155" s="55">
        <v>0</v>
      </c>
      <c r="T155" s="55" t="s">
        <v>20</v>
      </c>
      <c r="U155" s="55" t="s">
        <v>20</v>
      </c>
      <c r="V155" s="55" t="s">
        <v>1157</v>
      </c>
      <c r="W155" s="55" t="s">
        <v>1158</v>
      </c>
      <c r="X155" s="103" t="s">
        <v>5</v>
      </c>
    </row>
    <row r="156" spans="1:29" ht="49.5" customHeight="1" x14ac:dyDescent="0.25">
      <c r="A156" s="117" t="s">
        <v>950</v>
      </c>
      <c r="B156" s="82">
        <v>44565</v>
      </c>
      <c r="C156" s="84">
        <v>44677</v>
      </c>
      <c r="D156" s="55" t="s">
        <v>992</v>
      </c>
      <c r="E156" s="55" t="s">
        <v>1036</v>
      </c>
      <c r="F156" s="55" t="s">
        <v>28</v>
      </c>
      <c r="G156" s="55" t="s">
        <v>11</v>
      </c>
      <c r="H156" s="11">
        <v>44495</v>
      </c>
      <c r="I156" s="11">
        <v>44677</v>
      </c>
      <c r="J156" s="22">
        <v>12</v>
      </c>
      <c r="K156" s="24">
        <v>1</v>
      </c>
      <c r="L156" s="57" t="s">
        <v>5</v>
      </c>
      <c r="M156" s="57" t="s">
        <v>5</v>
      </c>
      <c r="N156" s="57">
        <v>48</v>
      </c>
      <c r="O156" s="12" t="s">
        <v>2963</v>
      </c>
      <c r="P156" s="55" t="s">
        <v>1095</v>
      </c>
      <c r="Q156" s="55" t="s">
        <v>65</v>
      </c>
      <c r="R156" s="55">
        <v>0</v>
      </c>
      <c r="S156" s="55">
        <v>0</v>
      </c>
      <c r="T156" s="55" t="s">
        <v>20</v>
      </c>
      <c r="U156" s="55" t="s">
        <v>20</v>
      </c>
      <c r="V156" s="55" t="s">
        <v>1159</v>
      </c>
      <c r="W156" s="55" t="s">
        <v>1160</v>
      </c>
      <c r="X156" s="103" t="s">
        <v>5</v>
      </c>
    </row>
    <row r="157" spans="1:29" ht="48" customHeight="1" x14ac:dyDescent="0.25">
      <c r="A157" s="117" t="s">
        <v>951</v>
      </c>
      <c r="B157" s="82">
        <v>44655</v>
      </c>
      <c r="C157" s="84">
        <v>44659</v>
      </c>
      <c r="D157" s="55" t="s">
        <v>993</v>
      </c>
      <c r="E157" s="55" t="s">
        <v>1037</v>
      </c>
      <c r="F157" s="55" t="s">
        <v>28</v>
      </c>
      <c r="G157" s="55" t="s">
        <v>1038</v>
      </c>
      <c r="H157" s="11">
        <v>44607</v>
      </c>
      <c r="I157" s="11">
        <v>44659</v>
      </c>
      <c r="J157" s="22">
        <v>12</v>
      </c>
      <c r="K157" s="24">
        <v>1</v>
      </c>
      <c r="L157" s="57" t="s">
        <v>5</v>
      </c>
      <c r="M157" s="57" t="s">
        <v>5</v>
      </c>
      <c r="N157" s="57">
        <v>21</v>
      </c>
      <c r="O157" s="12" t="s">
        <v>2963</v>
      </c>
      <c r="P157" s="55" t="s">
        <v>1096</v>
      </c>
      <c r="Q157" s="55" t="s">
        <v>22</v>
      </c>
      <c r="R157" s="55">
        <v>0</v>
      </c>
      <c r="S157" s="55">
        <v>0</v>
      </c>
      <c r="T157" s="55" t="s">
        <v>20</v>
      </c>
      <c r="U157" s="55" t="s">
        <v>20</v>
      </c>
      <c r="V157" s="55" t="s">
        <v>1161</v>
      </c>
      <c r="W157" s="55" t="s">
        <v>1162</v>
      </c>
      <c r="X157" s="103" t="s">
        <v>5</v>
      </c>
    </row>
    <row r="158" spans="1:29" ht="36" customHeight="1" x14ac:dyDescent="0.25">
      <c r="A158" s="117" t="s">
        <v>952</v>
      </c>
      <c r="B158" s="82">
        <v>44655</v>
      </c>
      <c r="C158" s="84">
        <v>44659</v>
      </c>
      <c r="D158" s="55" t="s">
        <v>994</v>
      </c>
      <c r="E158" s="55" t="s">
        <v>746</v>
      </c>
      <c r="F158" s="55" t="s">
        <v>30</v>
      </c>
      <c r="G158" s="55" t="s">
        <v>1039</v>
      </c>
      <c r="H158" s="11">
        <v>44651</v>
      </c>
      <c r="I158" s="11">
        <v>44659</v>
      </c>
      <c r="J158" s="22">
        <v>12</v>
      </c>
      <c r="K158" s="24">
        <v>1</v>
      </c>
      <c r="L158" s="57" t="s">
        <v>5</v>
      </c>
      <c r="M158" s="57" t="s">
        <v>5</v>
      </c>
      <c r="N158" s="57">
        <v>10</v>
      </c>
      <c r="O158" s="12" t="s">
        <v>2963</v>
      </c>
      <c r="P158" s="55" t="s">
        <v>830</v>
      </c>
      <c r="Q158" s="55" t="s">
        <v>1097</v>
      </c>
      <c r="R158" s="55">
        <v>0</v>
      </c>
      <c r="S158" s="55">
        <v>0</v>
      </c>
      <c r="T158" s="55" t="s">
        <v>20</v>
      </c>
      <c r="U158" s="55" t="s">
        <v>20</v>
      </c>
      <c r="V158" s="55" t="s">
        <v>926</v>
      </c>
      <c r="W158" s="55" t="s">
        <v>927</v>
      </c>
      <c r="X158" s="103" t="s">
        <v>1039</v>
      </c>
    </row>
    <row r="159" spans="1:29" s="3" customFormat="1" ht="48.75" customHeight="1" x14ac:dyDescent="0.25">
      <c r="A159" s="117" t="s">
        <v>953</v>
      </c>
      <c r="B159" s="82">
        <v>44655</v>
      </c>
      <c r="C159" s="84">
        <v>44671</v>
      </c>
      <c r="D159" s="55" t="s">
        <v>995</v>
      </c>
      <c r="E159" s="55" t="s">
        <v>1040</v>
      </c>
      <c r="F159" s="55" t="s">
        <v>28</v>
      </c>
      <c r="G159" s="55" t="s">
        <v>1041</v>
      </c>
      <c r="H159" s="11">
        <v>44537</v>
      </c>
      <c r="I159" s="11" t="s">
        <v>3000</v>
      </c>
      <c r="J159" s="22">
        <v>12</v>
      </c>
      <c r="K159" s="24">
        <v>1</v>
      </c>
      <c r="L159" s="57" t="s">
        <v>5</v>
      </c>
      <c r="M159" s="57" t="s">
        <v>5</v>
      </c>
      <c r="N159" s="57">
        <v>37</v>
      </c>
      <c r="O159" s="12" t="s">
        <v>2963</v>
      </c>
      <c r="P159" s="55" t="s">
        <v>1098</v>
      </c>
      <c r="Q159" s="55" t="s">
        <v>1099</v>
      </c>
      <c r="R159" s="55">
        <v>0</v>
      </c>
      <c r="S159" s="55">
        <v>0</v>
      </c>
      <c r="T159" s="55" t="s">
        <v>20</v>
      </c>
      <c r="U159" s="55" t="s">
        <v>20</v>
      </c>
      <c r="V159" s="55" t="s">
        <v>2683</v>
      </c>
      <c r="W159" s="55" t="s">
        <v>1163</v>
      </c>
      <c r="X159" s="103" t="s">
        <v>5</v>
      </c>
      <c r="Y159"/>
      <c r="Z159"/>
      <c r="AA159"/>
      <c r="AB159"/>
      <c r="AC159"/>
    </row>
    <row r="160" spans="1:29" s="3" customFormat="1" ht="52.5" customHeight="1" x14ac:dyDescent="0.25">
      <c r="A160" s="117" t="s">
        <v>954</v>
      </c>
      <c r="B160" s="61">
        <v>44657</v>
      </c>
      <c r="C160" s="84">
        <v>44680</v>
      </c>
      <c r="D160" s="55" t="s">
        <v>996</v>
      </c>
      <c r="E160" s="55" t="s">
        <v>1042</v>
      </c>
      <c r="F160" s="55" t="s">
        <v>28</v>
      </c>
      <c r="G160" s="55" t="s">
        <v>11</v>
      </c>
      <c r="H160" s="11">
        <v>44613</v>
      </c>
      <c r="I160" s="11">
        <v>44680</v>
      </c>
      <c r="J160" s="22">
        <v>12</v>
      </c>
      <c r="K160" s="24">
        <v>1</v>
      </c>
      <c r="L160" s="57" t="s">
        <v>5</v>
      </c>
      <c r="M160" s="57" t="s">
        <v>5</v>
      </c>
      <c r="N160" s="57">
        <v>29</v>
      </c>
      <c r="O160" s="12" t="s">
        <v>2963</v>
      </c>
      <c r="P160" s="55" t="s">
        <v>1100</v>
      </c>
      <c r="Q160" s="55" t="s">
        <v>62</v>
      </c>
      <c r="R160" s="55">
        <v>0</v>
      </c>
      <c r="S160" s="55">
        <v>0</v>
      </c>
      <c r="T160" s="55" t="s">
        <v>20</v>
      </c>
      <c r="U160" s="55" t="s">
        <v>20</v>
      </c>
      <c r="V160" s="55" t="s">
        <v>1164</v>
      </c>
      <c r="W160" s="55" t="s">
        <v>1165</v>
      </c>
      <c r="X160" s="103" t="s">
        <v>5</v>
      </c>
      <c r="Y160"/>
      <c r="Z160"/>
      <c r="AA160"/>
      <c r="AB160"/>
      <c r="AC160"/>
    </row>
    <row r="161" spans="1:29" ht="37.5" customHeight="1" x14ac:dyDescent="0.25">
      <c r="A161" s="117" t="s">
        <v>955</v>
      </c>
      <c r="B161" s="61">
        <v>44657</v>
      </c>
      <c r="C161" s="84">
        <v>44662</v>
      </c>
      <c r="D161" s="55" t="s">
        <v>997</v>
      </c>
      <c r="E161" s="55" t="s">
        <v>1043</v>
      </c>
      <c r="F161" s="55" t="s">
        <v>30</v>
      </c>
      <c r="G161" s="55" t="s">
        <v>1044</v>
      </c>
      <c r="H161" s="11">
        <v>44656</v>
      </c>
      <c r="I161" s="11">
        <v>44662</v>
      </c>
      <c r="J161" s="22">
        <v>12</v>
      </c>
      <c r="K161" s="24">
        <v>1</v>
      </c>
      <c r="L161" s="57" t="s">
        <v>5</v>
      </c>
      <c r="M161" s="57" t="s">
        <v>5</v>
      </c>
      <c r="N161" s="57">
        <v>12</v>
      </c>
      <c r="O161" s="12" t="s">
        <v>2965</v>
      </c>
      <c r="P161" s="55" t="s">
        <v>1101</v>
      </c>
      <c r="Q161" s="55" t="s">
        <v>1102</v>
      </c>
      <c r="R161" s="55">
        <v>0</v>
      </c>
      <c r="S161" s="55">
        <v>0</v>
      </c>
      <c r="T161" s="55" t="s">
        <v>20</v>
      </c>
      <c r="U161" s="55" t="s">
        <v>20</v>
      </c>
      <c r="V161" s="55" t="s">
        <v>1166</v>
      </c>
      <c r="W161" s="55" t="s">
        <v>1167</v>
      </c>
      <c r="X161" s="103" t="s">
        <v>1044</v>
      </c>
    </row>
    <row r="162" spans="1:29" ht="297.75" customHeight="1" x14ac:dyDescent="0.25">
      <c r="A162" s="117" t="s">
        <v>956</v>
      </c>
      <c r="B162" s="61">
        <v>44657</v>
      </c>
      <c r="C162" s="84">
        <v>44662</v>
      </c>
      <c r="D162" s="55" t="s">
        <v>998</v>
      </c>
      <c r="E162" s="55" t="s">
        <v>1045</v>
      </c>
      <c r="F162" s="63" t="s">
        <v>3631</v>
      </c>
      <c r="G162" s="55" t="s">
        <v>1046</v>
      </c>
      <c r="H162" s="11">
        <v>44547</v>
      </c>
      <c r="I162" s="11">
        <v>44631</v>
      </c>
      <c r="J162" s="22" t="s">
        <v>3002</v>
      </c>
      <c r="K162" s="24">
        <v>16</v>
      </c>
      <c r="L162" s="57" t="s">
        <v>5</v>
      </c>
      <c r="M162" s="57" t="s">
        <v>5</v>
      </c>
      <c r="N162" s="57">
        <v>2099</v>
      </c>
      <c r="O162" s="16" t="s">
        <v>3001</v>
      </c>
      <c r="P162" s="55" t="s">
        <v>1103</v>
      </c>
      <c r="Q162" s="55" t="s">
        <v>1104</v>
      </c>
      <c r="R162" s="55">
        <v>16</v>
      </c>
      <c r="S162" s="55">
        <v>78</v>
      </c>
      <c r="T162" s="55" t="s">
        <v>21</v>
      </c>
      <c r="U162" s="55" t="s">
        <v>21</v>
      </c>
      <c r="V162" s="55" t="s">
        <v>1168</v>
      </c>
      <c r="W162" s="55" t="s">
        <v>1169</v>
      </c>
      <c r="X162" s="103" t="s">
        <v>5</v>
      </c>
      <c r="Y162" s="3"/>
      <c r="Z162" s="3"/>
      <c r="AA162" s="3"/>
      <c r="AB162" s="3"/>
      <c r="AC162" s="3"/>
    </row>
    <row r="163" spans="1:29" ht="83.25" customHeight="1" x14ac:dyDescent="0.25">
      <c r="A163" s="117" t="s">
        <v>957</v>
      </c>
      <c r="B163" s="61">
        <v>44658</v>
      </c>
      <c r="C163" s="84">
        <v>44664</v>
      </c>
      <c r="D163" s="55" t="s">
        <v>999</v>
      </c>
      <c r="E163" s="55" t="s">
        <v>1047</v>
      </c>
      <c r="F163" s="63" t="s">
        <v>3631</v>
      </c>
      <c r="G163" s="55" t="s">
        <v>1048</v>
      </c>
      <c r="H163" s="11">
        <v>44537</v>
      </c>
      <c r="I163" s="11">
        <v>44664</v>
      </c>
      <c r="J163" s="22">
        <v>16</v>
      </c>
      <c r="K163" s="24">
        <v>5</v>
      </c>
      <c r="L163" s="57" t="s">
        <v>5</v>
      </c>
      <c r="M163" s="57" t="s">
        <v>5</v>
      </c>
      <c r="N163" s="57">
        <v>697</v>
      </c>
      <c r="O163" s="16" t="s">
        <v>3003</v>
      </c>
      <c r="P163" s="55" t="s">
        <v>1105</v>
      </c>
      <c r="Q163" s="55" t="s">
        <v>1106</v>
      </c>
      <c r="R163" s="55">
        <v>17</v>
      </c>
      <c r="S163" s="55">
        <v>2</v>
      </c>
      <c r="T163" s="55" t="s">
        <v>21</v>
      </c>
      <c r="U163" s="55" t="s">
        <v>21</v>
      </c>
      <c r="V163" s="55" t="s">
        <v>1170</v>
      </c>
      <c r="W163" s="55" t="s">
        <v>1171</v>
      </c>
      <c r="X163" s="103" t="s">
        <v>5</v>
      </c>
      <c r="Y163" s="3"/>
      <c r="Z163" s="3"/>
      <c r="AA163" s="3"/>
      <c r="AB163" s="3"/>
      <c r="AC163" s="3"/>
    </row>
    <row r="164" spans="1:29" ht="74.25" customHeight="1" x14ac:dyDescent="0.25">
      <c r="A164" s="117" t="s">
        <v>958</v>
      </c>
      <c r="B164" s="61">
        <v>44658</v>
      </c>
      <c r="C164" s="84">
        <v>44669</v>
      </c>
      <c r="D164" s="55" t="s">
        <v>1000</v>
      </c>
      <c r="E164" s="55" t="s">
        <v>1049</v>
      </c>
      <c r="F164" s="63" t="s">
        <v>3631</v>
      </c>
      <c r="G164" s="55" t="s">
        <v>1050</v>
      </c>
      <c r="H164" s="11">
        <v>44537</v>
      </c>
      <c r="I164" s="11">
        <v>44669</v>
      </c>
      <c r="J164" s="22">
        <v>17</v>
      </c>
      <c r="K164" s="24">
        <v>4</v>
      </c>
      <c r="L164" s="57" t="s">
        <v>5</v>
      </c>
      <c r="M164" s="57" t="s">
        <v>5</v>
      </c>
      <c r="N164" s="57">
        <v>775</v>
      </c>
      <c r="O164" s="12" t="s">
        <v>3004</v>
      </c>
      <c r="P164" s="55" t="s">
        <v>1107</v>
      </c>
      <c r="Q164" s="55" t="s">
        <v>1106</v>
      </c>
      <c r="R164" s="55">
        <v>18</v>
      </c>
      <c r="S164" s="55">
        <v>2</v>
      </c>
      <c r="T164" s="55" t="s">
        <v>21</v>
      </c>
      <c r="U164" s="55" t="s">
        <v>21</v>
      </c>
      <c r="V164" s="55" t="s">
        <v>1172</v>
      </c>
      <c r="W164" s="55" t="s">
        <v>1173</v>
      </c>
      <c r="X164" s="103" t="s">
        <v>5</v>
      </c>
    </row>
    <row r="165" spans="1:29" ht="89.25" customHeight="1" x14ac:dyDescent="0.25">
      <c r="A165" s="117" t="s">
        <v>959</v>
      </c>
      <c r="B165" s="61">
        <v>44658</v>
      </c>
      <c r="C165" s="84">
        <v>44671</v>
      </c>
      <c r="D165" s="55" t="s">
        <v>1001</v>
      </c>
      <c r="E165" s="55" t="s">
        <v>1049</v>
      </c>
      <c r="F165" s="63" t="s">
        <v>3631</v>
      </c>
      <c r="G165" s="55" t="s">
        <v>1048</v>
      </c>
      <c r="H165" s="11">
        <v>44537</v>
      </c>
      <c r="I165" s="11">
        <v>44306</v>
      </c>
      <c r="J165" s="22">
        <v>18</v>
      </c>
      <c r="K165" s="24">
        <v>5</v>
      </c>
      <c r="L165" s="57" t="s">
        <v>5</v>
      </c>
      <c r="M165" s="57" t="s">
        <v>5</v>
      </c>
      <c r="N165" s="57">
        <v>875</v>
      </c>
      <c r="O165" s="12" t="s">
        <v>3005</v>
      </c>
      <c r="P165" s="55" t="s">
        <v>1108</v>
      </c>
      <c r="Q165" s="55" t="s">
        <v>1106</v>
      </c>
      <c r="R165" s="55">
        <v>16</v>
      </c>
      <c r="S165" s="55">
        <v>2</v>
      </c>
      <c r="T165" s="55" t="s">
        <v>21</v>
      </c>
      <c r="U165" s="55" t="s">
        <v>21</v>
      </c>
      <c r="V165" s="55" t="s">
        <v>1174</v>
      </c>
      <c r="W165" s="55" t="s">
        <v>1175</v>
      </c>
      <c r="X165" s="103" t="s">
        <v>5</v>
      </c>
    </row>
    <row r="166" spans="1:29" ht="67.5" customHeight="1" x14ac:dyDescent="0.25">
      <c r="A166" s="117" t="s">
        <v>960</v>
      </c>
      <c r="B166" s="61">
        <v>44746</v>
      </c>
      <c r="C166" s="84" t="s">
        <v>3588</v>
      </c>
      <c r="D166" s="55" t="s">
        <v>1002</v>
      </c>
      <c r="E166" s="55" t="s">
        <v>650</v>
      </c>
      <c r="F166" s="55" t="s">
        <v>30</v>
      </c>
      <c r="G166" s="55" t="s">
        <v>1051</v>
      </c>
      <c r="H166" s="11" t="s">
        <v>5</v>
      </c>
      <c r="I166" s="11">
        <v>44664</v>
      </c>
      <c r="J166" s="22">
        <v>19</v>
      </c>
      <c r="K166" s="24">
        <v>1</v>
      </c>
      <c r="L166" s="57" t="s">
        <v>5</v>
      </c>
      <c r="M166" s="57" t="s">
        <v>5</v>
      </c>
      <c r="N166" s="57">
        <v>12</v>
      </c>
      <c r="O166" s="12" t="s">
        <v>2963</v>
      </c>
      <c r="P166" s="55" t="s">
        <v>1109</v>
      </c>
      <c r="Q166" s="55" t="s">
        <v>1097</v>
      </c>
      <c r="R166" s="55">
        <v>0</v>
      </c>
      <c r="S166" s="55">
        <v>0</v>
      </c>
      <c r="T166" s="55" t="s">
        <v>20</v>
      </c>
      <c r="U166" s="55" t="s">
        <v>20</v>
      </c>
      <c r="V166" s="55" t="s">
        <v>841</v>
      </c>
      <c r="W166" s="55" t="s">
        <v>1176</v>
      </c>
      <c r="X166" s="103" t="s">
        <v>1051</v>
      </c>
    </row>
    <row r="167" spans="1:29" ht="40.5" customHeight="1" x14ac:dyDescent="0.25">
      <c r="A167" s="117" t="s">
        <v>961</v>
      </c>
      <c r="B167" s="61">
        <v>44658</v>
      </c>
      <c r="C167" s="84" t="s">
        <v>3591</v>
      </c>
      <c r="D167" s="55" t="s">
        <v>1003</v>
      </c>
      <c r="E167" s="55" t="s">
        <v>1052</v>
      </c>
      <c r="F167" s="63" t="s">
        <v>3631</v>
      </c>
      <c r="G167" s="55" t="s">
        <v>10</v>
      </c>
      <c r="H167" s="11">
        <v>44530</v>
      </c>
      <c r="I167" s="11">
        <v>44671</v>
      </c>
      <c r="J167" s="22">
        <v>19</v>
      </c>
      <c r="K167" s="24">
        <v>1</v>
      </c>
      <c r="L167" s="57" t="s">
        <v>5</v>
      </c>
      <c r="M167" s="57" t="s">
        <v>5</v>
      </c>
      <c r="N167" s="57">
        <v>61</v>
      </c>
      <c r="O167" s="12" t="s">
        <v>3006</v>
      </c>
      <c r="P167" s="55" t="s">
        <v>1110</v>
      </c>
      <c r="Q167" s="55" t="s">
        <v>1111</v>
      </c>
      <c r="R167" s="55">
        <v>1</v>
      </c>
      <c r="S167" s="55">
        <v>0</v>
      </c>
      <c r="T167" s="55" t="s">
        <v>20</v>
      </c>
      <c r="U167" s="55" t="s">
        <v>20</v>
      </c>
      <c r="V167" s="55" t="s">
        <v>1177</v>
      </c>
      <c r="W167" s="55" t="s">
        <v>1178</v>
      </c>
      <c r="X167" s="103" t="s">
        <v>5</v>
      </c>
    </row>
    <row r="168" spans="1:29" ht="38.25" customHeight="1" x14ac:dyDescent="0.25">
      <c r="A168" s="117" t="s">
        <v>962</v>
      </c>
      <c r="B168" s="61">
        <v>44658</v>
      </c>
      <c r="C168" s="84">
        <v>44687</v>
      </c>
      <c r="D168" s="55" t="s">
        <v>1004</v>
      </c>
      <c r="E168" s="55" t="s">
        <v>1053</v>
      </c>
      <c r="F168" s="55" t="s">
        <v>28</v>
      </c>
      <c r="G168" s="55" t="s">
        <v>1054</v>
      </c>
      <c r="H168" s="11">
        <v>44578</v>
      </c>
      <c r="I168" s="11">
        <v>44687</v>
      </c>
      <c r="J168" s="22">
        <v>19</v>
      </c>
      <c r="K168" s="24">
        <v>1</v>
      </c>
      <c r="L168" s="57" t="s">
        <v>5</v>
      </c>
      <c r="M168" s="57" t="s">
        <v>5</v>
      </c>
      <c r="N168" s="57">
        <v>37</v>
      </c>
      <c r="O168" s="12" t="s">
        <v>2963</v>
      </c>
      <c r="P168" s="55" t="s">
        <v>1112</v>
      </c>
      <c r="Q168" s="55" t="s">
        <v>65</v>
      </c>
      <c r="R168" s="55" t="s">
        <v>5</v>
      </c>
      <c r="S168" s="55" t="s">
        <v>5</v>
      </c>
      <c r="T168" s="55" t="s">
        <v>5</v>
      </c>
      <c r="U168" s="55" t="s">
        <v>5</v>
      </c>
      <c r="V168" s="55" t="s">
        <v>1179</v>
      </c>
      <c r="W168" s="55" t="s">
        <v>1180</v>
      </c>
      <c r="X168" s="103" t="s">
        <v>5</v>
      </c>
    </row>
    <row r="169" spans="1:29" ht="34.5" customHeight="1" x14ac:dyDescent="0.25">
      <c r="A169" s="177" t="s">
        <v>963</v>
      </c>
      <c r="B169" s="142">
        <v>44663</v>
      </c>
      <c r="C169" s="181" t="s">
        <v>3592</v>
      </c>
      <c r="D169" s="149" t="s">
        <v>1005</v>
      </c>
      <c r="E169" s="149" t="s">
        <v>1055</v>
      </c>
      <c r="F169" s="149" t="s">
        <v>3631</v>
      </c>
      <c r="G169" s="168" t="s">
        <v>60</v>
      </c>
      <c r="H169" s="185">
        <v>44518</v>
      </c>
      <c r="I169" s="185">
        <v>44672</v>
      </c>
      <c r="J169" s="143">
        <v>19</v>
      </c>
      <c r="K169" s="172">
        <v>1</v>
      </c>
      <c r="L169" s="147" t="s">
        <v>5</v>
      </c>
      <c r="M169" s="147" t="s">
        <v>5</v>
      </c>
      <c r="N169" s="147">
        <v>76</v>
      </c>
      <c r="O169" s="211" t="s">
        <v>2978</v>
      </c>
      <c r="P169" s="55" t="s">
        <v>1113</v>
      </c>
      <c r="Q169" s="168" t="s">
        <v>1114</v>
      </c>
      <c r="R169" s="168">
        <v>1</v>
      </c>
      <c r="S169" s="168">
        <v>0</v>
      </c>
      <c r="T169" s="168" t="s">
        <v>20</v>
      </c>
      <c r="U169" s="168" t="s">
        <v>20</v>
      </c>
      <c r="V169" s="55" t="s">
        <v>1181</v>
      </c>
      <c r="W169" s="55" t="s">
        <v>1182</v>
      </c>
      <c r="X169" s="103" t="s">
        <v>5</v>
      </c>
    </row>
    <row r="170" spans="1:29" ht="27" customHeight="1" x14ac:dyDescent="0.25">
      <c r="A170" s="177"/>
      <c r="B170" s="180"/>
      <c r="C170" s="182"/>
      <c r="D170" s="150"/>
      <c r="E170" s="150"/>
      <c r="F170" s="150"/>
      <c r="G170" s="168"/>
      <c r="H170" s="186"/>
      <c r="I170" s="186"/>
      <c r="J170" s="144"/>
      <c r="K170" s="174"/>
      <c r="L170" s="148"/>
      <c r="M170" s="148"/>
      <c r="N170" s="148"/>
      <c r="O170" s="212"/>
      <c r="P170" s="55" t="s">
        <v>1115</v>
      </c>
      <c r="Q170" s="168"/>
      <c r="R170" s="168"/>
      <c r="S170" s="168"/>
      <c r="T170" s="168"/>
      <c r="U170" s="168"/>
      <c r="V170" s="55" t="s">
        <v>1183</v>
      </c>
      <c r="W170" s="55" t="s">
        <v>1184</v>
      </c>
      <c r="X170" s="103" t="s">
        <v>5</v>
      </c>
    </row>
    <row r="171" spans="1:29" ht="45.75" customHeight="1" x14ac:dyDescent="0.25">
      <c r="A171" s="117" t="s">
        <v>964</v>
      </c>
      <c r="B171" s="61">
        <v>44663</v>
      </c>
      <c r="C171" s="84" t="s">
        <v>3592</v>
      </c>
      <c r="D171" s="55" t="s">
        <v>1006</v>
      </c>
      <c r="E171" s="55" t="s">
        <v>1056</v>
      </c>
      <c r="F171" s="63" t="s">
        <v>3631</v>
      </c>
      <c r="G171" s="55" t="s">
        <v>8</v>
      </c>
      <c r="H171" s="11">
        <v>44484</v>
      </c>
      <c r="I171" s="11">
        <v>44672</v>
      </c>
      <c r="J171" s="22">
        <v>19</v>
      </c>
      <c r="K171" s="24">
        <v>1</v>
      </c>
      <c r="L171" s="57" t="s">
        <v>5</v>
      </c>
      <c r="M171" s="57" t="s">
        <v>5</v>
      </c>
      <c r="N171" s="57">
        <v>60</v>
      </c>
      <c r="O171" s="12" t="s">
        <v>2990</v>
      </c>
      <c r="P171" s="55" t="s">
        <v>1116</v>
      </c>
      <c r="Q171" s="58" t="s">
        <v>779</v>
      </c>
      <c r="R171" s="55">
        <v>1</v>
      </c>
      <c r="S171" s="55">
        <v>0</v>
      </c>
      <c r="T171" s="55" t="s">
        <v>1185</v>
      </c>
      <c r="U171" s="55" t="s">
        <v>20</v>
      </c>
      <c r="V171" s="55" t="s">
        <v>1186</v>
      </c>
      <c r="W171" s="55" t="s">
        <v>1187</v>
      </c>
      <c r="X171" s="103" t="s">
        <v>5</v>
      </c>
    </row>
    <row r="172" spans="1:29" ht="56.25" customHeight="1" x14ac:dyDescent="0.25">
      <c r="A172" s="117" t="s">
        <v>965</v>
      </c>
      <c r="B172" s="61">
        <v>44663</v>
      </c>
      <c r="C172" s="86" t="s">
        <v>3593</v>
      </c>
      <c r="D172" s="55" t="s">
        <v>1007</v>
      </c>
      <c r="E172" s="55" t="s">
        <v>1057</v>
      </c>
      <c r="F172" s="63" t="s">
        <v>3631</v>
      </c>
      <c r="G172" s="55" t="s">
        <v>1058</v>
      </c>
      <c r="H172" s="11">
        <v>44474</v>
      </c>
      <c r="I172" s="11">
        <v>44679</v>
      </c>
      <c r="J172" s="22">
        <v>19</v>
      </c>
      <c r="K172" s="24">
        <v>1</v>
      </c>
      <c r="L172" s="57" t="s">
        <v>5</v>
      </c>
      <c r="M172" s="57" t="s">
        <v>5</v>
      </c>
      <c r="N172" s="57">
        <v>65</v>
      </c>
      <c r="O172" s="12" t="s">
        <v>3007</v>
      </c>
      <c r="P172" s="55" t="s">
        <v>1117</v>
      </c>
      <c r="Q172" s="55" t="s">
        <v>1093</v>
      </c>
      <c r="R172" s="55">
        <v>1</v>
      </c>
      <c r="S172" s="55">
        <v>0</v>
      </c>
      <c r="T172" s="55" t="s">
        <v>20</v>
      </c>
      <c r="U172" s="55" t="s">
        <v>20</v>
      </c>
      <c r="V172" s="55" t="s">
        <v>1188</v>
      </c>
      <c r="W172" s="55" t="s">
        <v>1189</v>
      </c>
      <c r="X172" s="103" t="s">
        <v>5</v>
      </c>
    </row>
    <row r="173" spans="1:29" ht="50.25" customHeight="1" x14ac:dyDescent="0.25">
      <c r="A173" s="117" t="s">
        <v>966</v>
      </c>
      <c r="B173" s="61">
        <v>44663</v>
      </c>
      <c r="C173" s="84" t="s">
        <v>3594</v>
      </c>
      <c r="D173" s="55" t="s">
        <v>1008</v>
      </c>
      <c r="E173" s="55" t="s">
        <v>1059</v>
      </c>
      <c r="F173" s="63" t="s">
        <v>3631</v>
      </c>
      <c r="G173" s="55" t="s">
        <v>8</v>
      </c>
      <c r="H173" s="11">
        <v>44463</v>
      </c>
      <c r="I173" s="11">
        <v>44676</v>
      </c>
      <c r="J173" s="22">
        <v>19</v>
      </c>
      <c r="K173" s="24">
        <v>1</v>
      </c>
      <c r="L173" s="57" t="s">
        <v>5</v>
      </c>
      <c r="M173" s="57" t="s">
        <v>5</v>
      </c>
      <c r="N173" s="57">
        <v>67</v>
      </c>
      <c r="O173" s="12" t="s">
        <v>2990</v>
      </c>
      <c r="P173" s="55" t="s">
        <v>1118</v>
      </c>
      <c r="Q173" s="55" t="s">
        <v>779</v>
      </c>
      <c r="R173" s="55">
        <v>1</v>
      </c>
      <c r="S173" s="55">
        <v>0</v>
      </c>
      <c r="T173" s="55" t="s">
        <v>20</v>
      </c>
      <c r="U173" s="55" t="s">
        <v>20</v>
      </c>
      <c r="V173" s="55" t="s">
        <v>1190</v>
      </c>
      <c r="W173" s="55" t="s">
        <v>1191</v>
      </c>
      <c r="X173" s="103" t="s">
        <v>5</v>
      </c>
    </row>
    <row r="174" spans="1:29" ht="48" customHeight="1" x14ac:dyDescent="0.25">
      <c r="A174" s="117" t="s">
        <v>967</v>
      </c>
      <c r="B174" s="61">
        <v>44663</v>
      </c>
      <c r="C174" s="84" t="s">
        <v>3595</v>
      </c>
      <c r="D174" s="55" t="s">
        <v>1009</v>
      </c>
      <c r="E174" s="55" t="s">
        <v>1060</v>
      </c>
      <c r="F174" s="63" t="s">
        <v>3631</v>
      </c>
      <c r="G174" s="55" t="s">
        <v>8</v>
      </c>
      <c r="H174" s="11">
        <v>44536</v>
      </c>
      <c r="I174" s="11">
        <v>44677</v>
      </c>
      <c r="J174" s="22">
        <v>19</v>
      </c>
      <c r="K174" s="24">
        <v>1</v>
      </c>
      <c r="L174" s="57" t="s">
        <v>5</v>
      </c>
      <c r="M174" s="57" t="s">
        <v>5</v>
      </c>
      <c r="N174" s="57">
        <v>78</v>
      </c>
      <c r="O174" s="12" t="s">
        <v>2990</v>
      </c>
      <c r="P174" s="55" t="s">
        <v>1119</v>
      </c>
      <c r="Q174" s="55" t="s">
        <v>800</v>
      </c>
      <c r="R174" s="55">
        <v>1</v>
      </c>
      <c r="S174" s="55">
        <v>0</v>
      </c>
      <c r="T174" s="55" t="s">
        <v>20</v>
      </c>
      <c r="U174" s="55" t="s">
        <v>20</v>
      </c>
      <c r="V174" s="55" t="s">
        <v>1192</v>
      </c>
      <c r="W174" s="55" t="s">
        <v>1193</v>
      </c>
      <c r="X174" s="103" t="s">
        <v>5</v>
      </c>
    </row>
    <row r="175" spans="1:29" ht="54" customHeight="1" x14ac:dyDescent="0.25">
      <c r="A175" s="117" t="s">
        <v>968</v>
      </c>
      <c r="B175" s="61">
        <v>44664</v>
      </c>
      <c r="C175" s="84">
        <v>44692</v>
      </c>
      <c r="D175" s="55" t="s">
        <v>1010</v>
      </c>
      <c r="E175" s="55" t="s">
        <v>1061</v>
      </c>
      <c r="F175" s="55" t="s">
        <v>28</v>
      </c>
      <c r="G175" s="55" t="s">
        <v>1062</v>
      </c>
      <c r="H175" s="11">
        <v>44496</v>
      </c>
      <c r="I175" s="11">
        <v>44692</v>
      </c>
      <c r="J175" s="22">
        <v>19</v>
      </c>
      <c r="K175" s="24">
        <v>1</v>
      </c>
      <c r="L175" s="57" t="s">
        <v>5</v>
      </c>
      <c r="M175" s="57" t="s">
        <v>5</v>
      </c>
      <c r="N175" s="57">
        <v>50</v>
      </c>
      <c r="O175" s="12" t="s">
        <v>2965</v>
      </c>
      <c r="P175" s="55" t="s">
        <v>1120</v>
      </c>
      <c r="Q175" s="55" t="s">
        <v>1121</v>
      </c>
      <c r="R175" s="55">
        <v>0</v>
      </c>
      <c r="S175" s="55">
        <v>0</v>
      </c>
      <c r="T175" s="55" t="s">
        <v>20</v>
      </c>
      <c r="U175" s="55" t="s">
        <v>20</v>
      </c>
      <c r="V175" s="55" t="s">
        <v>1194</v>
      </c>
      <c r="W175" s="55" t="s">
        <v>1195</v>
      </c>
      <c r="X175" s="103" t="s">
        <v>5</v>
      </c>
    </row>
    <row r="176" spans="1:29" ht="51" customHeight="1" x14ac:dyDescent="0.25">
      <c r="A176" s="117" t="s">
        <v>969</v>
      </c>
      <c r="B176" s="61">
        <v>44664</v>
      </c>
      <c r="C176" s="84" t="s">
        <v>3595</v>
      </c>
      <c r="D176" s="55" t="s">
        <v>1011</v>
      </c>
      <c r="E176" s="55" t="s">
        <v>1063</v>
      </c>
      <c r="F176" s="55" t="s">
        <v>28</v>
      </c>
      <c r="G176" s="55" t="s">
        <v>9</v>
      </c>
      <c r="H176" s="11">
        <v>44524</v>
      </c>
      <c r="I176" s="11">
        <v>44677</v>
      </c>
      <c r="J176" s="22">
        <v>19</v>
      </c>
      <c r="K176" s="24">
        <v>1</v>
      </c>
      <c r="L176" s="57" t="s">
        <v>5</v>
      </c>
      <c r="M176" s="57" t="s">
        <v>5</v>
      </c>
      <c r="N176" s="57">
        <v>33</v>
      </c>
      <c r="O176" s="12" t="s">
        <v>2963</v>
      </c>
      <c r="P176" s="55" t="s">
        <v>1122</v>
      </c>
      <c r="Q176" s="55" t="s">
        <v>769</v>
      </c>
      <c r="R176" s="55">
        <v>0</v>
      </c>
      <c r="S176" s="55">
        <v>0</v>
      </c>
      <c r="T176" s="55" t="s">
        <v>20</v>
      </c>
      <c r="U176" s="55" t="s">
        <v>20</v>
      </c>
      <c r="V176" s="55" t="s">
        <v>1196</v>
      </c>
      <c r="W176" s="55" t="s">
        <v>1197</v>
      </c>
      <c r="X176" s="103" t="s">
        <v>5</v>
      </c>
    </row>
    <row r="177" spans="1:24" ht="48.75" customHeight="1" x14ac:dyDescent="0.25">
      <c r="A177" s="117" t="s">
        <v>970</v>
      </c>
      <c r="B177" s="61">
        <v>44670</v>
      </c>
      <c r="C177" s="84" t="s">
        <v>3595</v>
      </c>
      <c r="D177" s="55" t="s">
        <v>1012</v>
      </c>
      <c r="E177" s="55" t="s">
        <v>1064</v>
      </c>
      <c r="F177" s="55" t="s">
        <v>28</v>
      </c>
      <c r="G177" s="55" t="s">
        <v>667</v>
      </c>
      <c r="H177" s="11">
        <v>44608</v>
      </c>
      <c r="I177" s="11">
        <v>44677</v>
      </c>
      <c r="J177" s="22">
        <v>19</v>
      </c>
      <c r="K177" s="24">
        <v>1</v>
      </c>
      <c r="L177" s="57" t="s">
        <v>5</v>
      </c>
      <c r="M177" s="57" t="s">
        <v>5</v>
      </c>
      <c r="N177" s="57">
        <v>38</v>
      </c>
      <c r="O177" s="12" t="s">
        <v>2963</v>
      </c>
      <c r="P177" s="55" t="s">
        <v>1123</v>
      </c>
      <c r="Q177" s="55" t="s">
        <v>769</v>
      </c>
      <c r="R177" s="55">
        <v>0</v>
      </c>
      <c r="S177" s="55">
        <v>0</v>
      </c>
      <c r="T177" s="55" t="s">
        <v>20</v>
      </c>
      <c r="U177" s="55" t="s">
        <v>20</v>
      </c>
      <c r="V177" s="55" t="s">
        <v>1198</v>
      </c>
      <c r="W177" s="55" t="s">
        <v>1199</v>
      </c>
      <c r="X177" s="103" t="s">
        <v>5</v>
      </c>
    </row>
    <row r="178" spans="1:24" ht="60.75" customHeight="1" x14ac:dyDescent="0.25">
      <c r="A178" s="117" t="s">
        <v>971</v>
      </c>
      <c r="B178" s="61" t="s">
        <v>3596</v>
      </c>
      <c r="C178" s="84" t="s">
        <v>3594</v>
      </c>
      <c r="D178" s="55" t="s">
        <v>1013</v>
      </c>
      <c r="E178" s="55" t="s">
        <v>1065</v>
      </c>
      <c r="F178" s="55" t="s">
        <v>28</v>
      </c>
      <c r="G178" s="55" t="s">
        <v>1066</v>
      </c>
      <c r="H178" s="11">
        <v>44518</v>
      </c>
      <c r="I178" s="11">
        <v>44676</v>
      </c>
      <c r="J178" s="22">
        <v>19</v>
      </c>
      <c r="K178" s="24">
        <v>1</v>
      </c>
      <c r="L178" s="57" t="s">
        <v>5</v>
      </c>
      <c r="M178" s="57" t="s">
        <v>5</v>
      </c>
      <c r="N178" s="57">
        <v>35</v>
      </c>
      <c r="O178" s="12" t="s">
        <v>2963</v>
      </c>
      <c r="P178" s="55" t="s">
        <v>1124</v>
      </c>
      <c r="Q178" s="55" t="s">
        <v>423</v>
      </c>
      <c r="R178" s="55">
        <v>0</v>
      </c>
      <c r="S178" s="55">
        <v>0</v>
      </c>
      <c r="T178" s="55" t="s">
        <v>20</v>
      </c>
      <c r="U178" s="55" t="s">
        <v>20</v>
      </c>
      <c r="V178" s="58" t="s">
        <v>1200</v>
      </c>
      <c r="W178" s="55" t="s">
        <v>1201</v>
      </c>
      <c r="X178" s="103" t="s">
        <v>5</v>
      </c>
    </row>
    <row r="179" spans="1:24" ht="44.25" customHeight="1" x14ac:dyDescent="0.25">
      <c r="A179" s="117" t="s">
        <v>972</v>
      </c>
      <c r="B179" s="61" t="s">
        <v>3596</v>
      </c>
      <c r="C179" s="84">
        <v>44711</v>
      </c>
      <c r="D179" s="55" t="s">
        <v>3008</v>
      </c>
      <c r="E179" s="55" t="s">
        <v>1067</v>
      </c>
      <c r="F179" s="55" t="s">
        <v>28</v>
      </c>
      <c r="G179" s="55" t="s">
        <v>4</v>
      </c>
      <c r="H179" s="11">
        <v>44533</v>
      </c>
      <c r="I179" s="11">
        <v>44684</v>
      </c>
      <c r="J179" s="22">
        <v>19</v>
      </c>
      <c r="K179" s="24">
        <v>1</v>
      </c>
      <c r="L179" s="57" t="s">
        <v>5</v>
      </c>
      <c r="M179" s="57" t="s">
        <v>5</v>
      </c>
      <c r="N179" s="57">
        <v>35</v>
      </c>
      <c r="O179" s="12" t="s">
        <v>2963</v>
      </c>
      <c r="P179" s="55" t="s">
        <v>1125</v>
      </c>
      <c r="Q179" s="55" t="s">
        <v>56</v>
      </c>
      <c r="R179" s="55">
        <v>0</v>
      </c>
      <c r="S179" s="55">
        <v>0</v>
      </c>
      <c r="T179" s="55" t="s">
        <v>20</v>
      </c>
      <c r="U179" s="55" t="s">
        <v>20</v>
      </c>
      <c r="V179" s="55" t="s">
        <v>1202</v>
      </c>
      <c r="W179" s="55" t="s">
        <v>1203</v>
      </c>
      <c r="X179" s="103" t="s">
        <v>5</v>
      </c>
    </row>
    <row r="180" spans="1:24" ht="35.25" customHeight="1" x14ac:dyDescent="0.25">
      <c r="A180" s="117" t="s">
        <v>973</v>
      </c>
      <c r="B180" s="61">
        <v>44670</v>
      </c>
      <c r="C180" s="84" t="s">
        <v>3594</v>
      </c>
      <c r="D180" s="55" t="s">
        <v>1014</v>
      </c>
      <c r="E180" s="55" t="s">
        <v>1068</v>
      </c>
      <c r="F180" s="55" t="s">
        <v>28</v>
      </c>
      <c r="G180" s="55" t="s">
        <v>315</v>
      </c>
      <c r="H180" s="11">
        <v>44524</v>
      </c>
      <c r="I180" s="11">
        <v>44678</v>
      </c>
      <c r="J180" s="22">
        <v>19</v>
      </c>
      <c r="K180" s="24">
        <v>1</v>
      </c>
      <c r="L180" s="57" t="s">
        <v>5</v>
      </c>
      <c r="M180" s="57" t="s">
        <v>5</v>
      </c>
      <c r="N180" s="57">
        <v>34</v>
      </c>
      <c r="O180" s="12" t="s">
        <v>2963</v>
      </c>
      <c r="P180" s="55" t="s">
        <v>1126</v>
      </c>
      <c r="Q180" s="55" t="s">
        <v>769</v>
      </c>
      <c r="R180" s="55">
        <v>0</v>
      </c>
      <c r="S180" s="55">
        <v>0</v>
      </c>
      <c r="T180" s="55" t="s">
        <v>20</v>
      </c>
      <c r="U180" s="55" t="s">
        <v>20</v>
      </c>
      <c r="V180" s="55" t="s">
        <v>1204</v>
      </c>
      <c r="W180" s="55" t="s">
        <v>1205</v>
      </c>
      <c r="X180" s="103" t="s">
        <v>5</v>
      </c>
    </row>
    <row r="181" spans="1:24" ht="56.25" customHeight="1" x14ac:dyDescent="0.25">
      <c r="A181" s="117" t="s">
        <v>974</v>
      </c>
      <c r="B181" s="61">
        <v>44670</v>
      </c>
      <c r="C181" s="84">
        <v>44685</v>
      </c>
      <c r="D181" s="55" t="s">
        <v>1015</v>
      </c>
      <c r="E181" s="55" t="s">
        <v>1069</v>
      </c>
      <c r="F181" s="55" t="s">
        <v>28</v>
      </c>
      <c r="G181" s="55" t="s">
        <v>282</v>
      </c>
      <c r="H181" s="11">
        <v>44526</v>
      </c>
      <c r="I181" s="11">
        <v>44685</v>
      </c>
      <c r="J181" s="22">
        <v>19</v>
      </c>
      <c r="K181" s="24">
        <v>1</v>
      </c>
      <c r="L181" s="57" t="s">
        <v>5</v>
      </c>
      <c r="M181" s="57" t="s">
        <v>5</v>
      </c>
      <c r="N181" s="57">
        <v>40</v>
      </c>
      <c r="O181" s="12" t="s">
        <v>2963</v>
      </c>
      <c r="P181" s="55" t="s">
        <v>1127</v>
      </c>
      <c r="Q181" s="55" t="s">
        <v>1128</v>
      </c>
      <c r="R181" s="55">
        <v>0</v>
      </c>
      <c r="S181" s="55">
        <v>0</v>
      </c>
      <c r="T181" s="55" t="s">
        <v>20</v>
      </c>
      <c r="U181" s="55" t="s">
        <v>20</v>
      </c>
      <c r="V181" s="55" t="s">
        <v>1206</v>
      </c>
      <c r="W181" s="55" t="s">
        <v>1207</v>
      </c>
      <c r="X181" s="103" t="s">
        <v>5</v>
      </c>
    </row>
    <row r="182" spans="1:24" ht="58.5" customHeight="1" x14ac:dyDescent="0.25">
      <c r="A182" s="117" t="s">
        <v>975</v>
      </c>
      <c r="B182" s="61">
        <v>44670</v>
      </c>
      <c r="C182" s="84">
        <v>44692</v>
      </c>
      <c r="D182" s="55" t="s">
        <v>1016</v>
      </c>
      <c r="E182" s="55" t="s">
        <v>1070</v>
      </c>
      <c r="F182" s="55" t="s">
        <v>28</v>
      </c>
      <c r="G182" s="55" t="s">
        <v>1071</v>
      </c>
      <c r="H182" s="11">
        <v>44553</v>
      </c>
      <c r="I182" s="11">
        <v>44692</v>
      </c>
      <c r="J182" s="22">
        <v>19</v>
      </c>
      <c r="K182" s="24">
        <v>1</v>
      </c>
      <c r="L182" s="57" t="s">
        <v>5</v>
      </c>
      <c r="M182" s="57" t="s">
        <v>5</v>
      </c>
      <c r="N182" s="57">
        <v>41</v>
      </c>
      <c r="O182" s="12" t="s">
        <v>2963</v>
      </c>
      <c r="P182" s="55" t="s">
        <v>1129</v>
      </c>
      <c r="Q182" s="55" t="s">
        <v>769</v>
      </c>
      <c r="R182" s="55">
        <v>0</v>
      </c>
      <c r="S182" s="55">
        <v>0</v>
      </c>
      <c r="T182" s="55" t="s">
        <v>20</v>
      </c>
      <c r="U182" s="55" t="s">
        <v>20</v>
      </c>
      <c r="V182" s="55" t="s">
        <v>1208</v>
      </c>
      <c r="W182" s="55" t="s">
        <v>1209</v>
      </c>
      <c r="X182" s="103" t="s">
        <v>5</v>
      </c>
    </row>
    <row r="183" spans="1:24" ht="134.25" customHeight="1" x14ac:dyDescent="0.25">
      <c r="A183" s="117" t="s">
        <v>976</v>
      </c>
      <c r="B183" s="61" t="s">
        <v>3596</v>
      </c>
      <c r="C183" s="84" t="s">
        <v>3597</v>
      </c>
      <c r="D183" s="55" t="s">
        <v>1017</v>
      </c>
      <c r="E183" s="55" t="s">
        <v>1072</v>
      </c>
      <c r="F183" s="63" t="s">
        <v>3631</v>
      </c>
      <c r="G183" s="55" t="s">
        <v>39</v>
      </c>
      <c r="H183" s="11">
        <v>44529</v>
      </c>
      <c r="I183" s="11">
        <v>44678</v>
      </c>
      <c r="J183" s="22">
        <v>20</v>
      </c>
      <c r="K183" s="24">
        <v>1</v>
      </c>
      <c r="L183" s="57" t="s">
        <v>5</v>
      </c>
      <c r="M183" s="57" t="s">
        <v>5</v>
      </c>
      <c r="N183" s="57">
        <v>95</v>
      </c>
      <c r="O183" s="12" t="s">
        <v>2976</v>
      </c>
      <c r="P183" s="55" t="s">
        <v>446</v>
      </c>
      <c r="Q183" s="55" t="s">
        <v>1130</v>
      </c>
      <c r="R183" s="55">
        <v>2</v>
      </c>
      <c r="S183" s="55">
        <v>0</v>
      </c>
      <c r="T183" s="55" t="s">
        <v>20</v>
      </c>
      <c r="U183" s="55" t="s">
        <v>20</v>
      </c>
      <c r="V183" s="55" t="s">
        <v>1210</v>
      </c>
      <c r="W183" s="55" t="s">
        <v>1211</v>
      </c>
      <c r="X183" s="103" t="s">
        <v>5</v>
      </c>
    </row>
    <row r="184" spans="1:24" s="3" customFormat="1" ht="50.25" customHeight="1" x14ac:dyDescent="0.25">
      <c r="A184" s="120" t="s">
        <v>977</v>
      </c>
      <c r="B184" s="61" t="s">
        <v>3591</v>
      </c>
      <c r="C184" s="84" t="s">
        <v>3595</v>
      </c>
      <c r="D184" s="57" t="s">
        <v>1018</v>
      </c>
      <c r="E184" s="57" t="s">
        <v>1073</v>
      </c>
      <c r="F184" s="63" t="s">
        <v>3631</v>
      </c>
      <c r="G184" s="57" t="s">
        <v>1074</v>
      </c>
      <c r="H184" s="11">
        <v>44601</v>
      </c>
      <c r="I184" s="11">
        <v>44677</v>
      </c>
      <c r="J184" s="22">
        <v>20</v>
      </c>
      <c r="K184" s="24">
        <v>1</v>
      </c>
      <c r="L184" s="57" t="s">
        <v>5</v>
      </c>
      <c r="M184" s="57" t="s">
        <v>5</v>
      </c>
      <c r="N184" s="57">
        <v>73</v>
      </c>
      <c r="O184" s="12" t="s">
        <v>3527</v>
      </c>
      <c r="P184" s="57" t="s">
        <v>1131</v>
      </c>
      <c r="Q184" s="57" t="s">
        <v>1132</v>
      </c>
      <c r="R184" s="57">
        <v>2</v>
      </c>
      <c r="S184" s="57">
        <v>0</v>
      </c>
      <c r="T184" s="57" t="s">
        <v>20</v>
      </c>
      <c r="U184" s="57" t="s">
        <v>20</v>
      </c>
      <c r="V184" s="57" t="s">
        <v>1212</v>
      </c>
      <c r="W184" s="57" t="s">
        <v>1213</v>
      </c>
      <c r="X184" s="103" t="s">
        <v>5</v>
      </c>
    </row>
    <row r="185" spans="1:24" ht="72" customHeight="1" x14ac:dyDescent="0.25">
      <c r="A185" s="117" t="s">
        <v>978</v>
      </c>
      <c r="B185" s="61" t="s">
        <v>3591</v>
      </c>
      <c r="C185" s="84" t="s">
        <v>3597</v>
      </c>
      <c r="D185" s="55" t="s">
        <v>1019</v>
      </c>
      <c r="E185" s="55" t="s">
        <v>650</v>
      </c>
      <c r="F185" s="63" t="s">
        <v>3631</v>
      </c>
      <c r="G185" s="55" t="s">
        <v>29</v>
      </c>
      <c r="H185" s="11">
        <v>44635</v>
      </c>
      <c r="I185" s="11">
        <v>44678</v>
      </c>
      <c r="J185" s="22">
        <v>20</v>
      </c>
      <c r="K185" s="24">
        <v>1</v>
      </c>
      <c r="L185" s="57" t="s">
        <v>5</v>
      </c>
      <c r="M185" s="57" t="s">
        <v>5</v>
      </c>
      <c r="N185" s="57">
        <v>63</v>
      </c>
      <c r="O185" s="12" t="s">
        <v>2970</v>
      </c>
      <c r="P185" s="55" t="s">
        <v>1109</v>
      </c>
      <c r="Q185" s="55" t="s">
        <v>1097</v>
      </c>
      <c r="R185" s="55">
        <v>2</v>
      </c>
      <c r="S185" s="55">
        <v>0</v>
      </c>
      <c r="T185" s="55" t="s">
        <v>20</v>
      </c>
      <c r="U185" s="55" t="s">
        <v>20</v>
      </c>
      <c r="V185" s="55" t="s">
        <v>841</v>
      </c>
      <c r="W185" s="55" t="s">
        <v>842</v>
      </c>
      <c r="X185" s="103" t="s">
        <v>5</v>
      </c>
    </row>
    <row r="186" spans="1:24" ht="39.75" customHeight="1" x14ac:dyDescent="0.25">
      <c r="A186" s="177" t="s">
        <v>979</v>
      </c>
      <c r="B186" s="142" t="s">
        <v>3591</v>
      </c>
      <c r="C186" s="181" t="s">
        <v>3598</v>
      </c>
      <c r="D186" s="149" t="s">
        <v>1020</v>
      </c>
      <c r="E186" s="149" t="s">
        <v>3528</v>
      </c>
      <c r="F186" s="149" t="s">
        <v>3631</v>
      </c>
      <c r="G186" s="168" t="s">
        <v>1075</v>
      </c>
      <c r="H186" s="185">
        <v>44522</v>
      </c>
      <c r="I186" s="185">
        <v>44673</v>
      </c>
      <c r="J186" s="143">
        <v>20</v>
      </c>
      <c r="K186" s="172">
        <v>2</v>
      </c>
      <c r="L186" s="147" t="s">
        <v>5</v>
      </c>
      <c r="M186" s="147" t="s">
        <v>5</v>
      </c>
      <c r="N186" s="147">
        <v>270</v>
      </c>
      <c r="O186" s="211" t="s">
        <v>3016</v>
      </c>
      <c r="P186" s="55" t="s">
        <v>1133</v>
      </c>
      <c r="Q186" s="168" t="s">
        <v>1134</v>
      </c>
      <c r="R186" s="168">
        <v>20</v>
      </c>
      <c r="S186" s="168">
        <v>1</v>
      </c>
      <c r="T186" s="168" t="s">
        <v>21</v>
      </c>
      <c r="U186" s="168" t="s">
        <v>21</v>
      </c>
      <c r="V186" s="55" t="s">
        <v>1214</v>
      </c>
      <c r="W186" s="55" t="s">
        <v>1215</v>
      </c>
      <c r="X186" s="228" t="s">
        <v>5</v>
      </c>
    </row>
    <row r="187" spans="1:24" ht="39" customHeight="1" x14ac:dyDescent="0.25">
      <c r="A187" s="177"/>
      <c r="B187" s="180"/>
      <c r="C187" s="182"/>
      <c r="D187" s="150"/>
      <c r="E187" s="150"/>
      <c r="F187" s="150"/>
      <c r="G187" s="168"/>
      <c r="H187" s="186"/>
      <c r="I187" s="186"/>
      <c r="J187" s="144"/>
      <c r="K187" s="174"/>
      <c r="L187" s="148"/>
      <c r="M187" s="148"/>
      <c r="N187" s="148"/>
      <c r="O187" s="212"/>
      <c r="P187" s="55" t="s">
        <v>1135</v>
      </c>
      <c r="Q187" s="168"/>
      <c r="R187" s="168"/>
      <c r="S187" s="168"/>
      <c r="T187" s="168"/>
      <c r="U187" s="168"/>
      <c r="V187" s="55" t="s">
        <v>1216</v>
      </c>
      <c r="W187" s="55" t="s">
        <v>1217</v>
      </c>
      <c r="X187" s="229"/>
    </row>
    <row r="188" spans="1:24" ht="75.75" customHeight="1" x14ac:dyDescent="0.25">
      <c r="A188" s="117" t="s">
        <v>980</v>
      </c>
      <c r="B188" s="61" t="s">
        <v>3591</v>
      </c>
      <c r="C188" s="84" t="s">
        <v>3597</v>
      </c>
      <c r="D188" s="55" t="s">
        <v>1021</v>
      </c>
      <c r="E188" s="55" t="s">
        <v>1076</v>
      </c>
      <c r="F188" s="63" t="s">
        <v>3631</v>
      </c>
      <c r="G188" s="55" t="s">
        <v>11</v>
      </c>
      <c r="H188" s="11">
        <v>44490</v>
      </c>
      <c r="I188" s="11">
        <v>44678</v>
      </c>
      <c r="J188" s="22">
        <v>21</v>
      </c>
      <c r="K188" s="24">
        <v>3</v>
      </c>
      <c r="L188" s="57" t="s">
        <v>5</v>
      </c>
      <c r="M188" s="57" t="s">
        <v>5</v>
      </c>
      <c r="N188" s="57">
        <v>472</v>
      </c>
      <c r="O188" s="12" t="s">
        <v>3011</v>
      </c>
      <c r="P188" s="55" t="s">
        <v>1136</v>
      </c>
      <c r="Q188" s="55" t="s">
        <v>1137</v>
      </c>
      <c r="R188" s="55">
        <v>10</v>
      </c>
      <c r="S188" s="55">
        <v>8</v>
      </c>
      <c r="T188" s="55" t="s">
        <v>21</v>
      </c>
      <c r="U188" s="55" t="s">
        <v>21</v>
      </c>
      <c r="V188" s="55" t="s">
        <v>1218</v>
      </c>
      <c r="W188" s="55" t="s">
        <v>1219</v>
      </c>
      <c r="X188" s="103" t="s">
        <v>5</v>
      </c>
    </row>
    <row r="189" spans="1:24" ht="70.5" customHeight="1" x14ac:dyDescent="0.25">
      <c r="A189" s="117" t="s">
        <v>981</v>
      </c>
      <c r="B189" s="84" t="s">
        <v>3598</v>
      </c>
      <c r="C189" s="84">
        <v>44680</v>
      </c>
      <c r="D189" s="55" t="s">
        <v>1022</v>
      </c>
      <c r="E189" s="55" t="s">
        <v>1077</v>
      </c>
      <c r="F189" s="63" t="s">
        <v>3631</v>
      </c>
      <c r="G189" s="55" t="s">
        <v>1078</v>
      </c>
      <c r="H189" s="11">
        <v>44512</v>
      </c>
      <c r="I189" s="11">
        <v>44680</v>
      </c>
      <c r="J189" s="22">
        <v>21</v>
      </c>
      <c r="K189" s="24">
        <v>3</v>
      </c>
      <c r="L189" s="57" t="s">
        <v>5</v>
      </c>
      <c r="M189" s="57" t="s">
        <v>5</v>
      </c>
      <c r="N189" s="57">
        <v>547</v>
      </c>
      <c r="O189" s="12" t="s">
        <v>3010</v>
      </c>
      <c r="P189" s="55" t="s">
        <v>1138</v>
      </c>
      <c r="Q189" s="55" t="s">
        <v>1139</v>
      </c>
      <c r="R189" s="55">
        <v>2</v>
      </c>
      <c r="S189" s="55">
        <v>0</v>
      </c>
      <c r="T189" s="55" t="s">
        <v>21</v>
      </c>
      <c r="U189" s="55" t="s">
        <v>21</v>
      </c>
      <c r="V189" s="55" t="s">
        <v>1220</v>
      </c>
      <c r="W189" s="55" t="s">
        <v>1221</v>
      </c>
      <c r="X189" s="103" t="s">
        <v>5</v>
      </c>
    </row>
    <row r="190" spans="1:24" ht="36.75" customHeight="1" x14ac:dyDescent="0.25">
      <c r="A190" s="117" t="s">
        <v>982</v>
      </c>
      <c r="B190" s="84">
        <v>44676</v>
      </c>
      <c r="C190" s="84">
        <v>44680</v>
      </c>
      <c r="D190" s="55" t="s">
        <v>1023</v>
      </c>
      <c r="E190" s="55" t="s">
        <v>1079</v>
      </c>
      <c r="F190" s="63" t="s">
        <v>3631</v>
      </c>
      <c r="G190" s="55" t="s">
        <v>656</v>
      </c>
      <c r="H190" s="11">
        <v>44502</v>
      </c>
      <c r="I190" s="11">
        <v>44680</v>
      </c>
      <c r="J190" s="22">
        <v>21</v>
      </c>
      <c r="K190" s="24">
        <v>1</v>
      </c>
      <c r="L190" s="57" t="s">
        <v>5</v>
      </c>
      <c r="M190" s="57" t="s">
        <v>5</v>
      </c>
      <c r="N190" s="57">
        <v>81</v>
      </c>
      <c r="O190" s="12" t="s">
        <v>2990</v>
      </c>
      <c r="P190" s="55" t="s">
        <v>1140</v>
      </c>
      <c r="Q190" s="55" t="s">
        <v>1141</v>
      </c>
      <c r="R190" s="55">
        <v>1</v>
      </c>
      <c r="S190" s="55">
        <v>0</v>
      </c>
      <c r="T190" s="55" t="s">
        <v>20</v>
      </c>
      <c r="U190" s="55" t="s">
        <v>20</v>
      </c>
      <c r="V190" s="55" t="s">
        <v>1222</v>
      </c>
      <c r="W190" s="55" t="s">
        <v>1223</v>
      </c>
      <c r="X190" s="103" t="s">
        <v>5</v>
      </c>
    </row>
    <row r="191" spans="1:24" ht="188.25" customHeight="1" x14ac:dyDescent="0.25">
      <c r="A191" s="117" t="s">
        <v>983</v>
      </c>
      <c r="B191" s="84">
        <v>44676</v>
      </c>
      <c r="C191" s="84">
        <v>44680</v>
      </c>
      <c r="D191" s="55" t="s">
        <v>1024</v>
      </c>
      <c r="E191" s="55" t="s">
        <v>1080</v>
      </c>
      <c r="F191" s="63" t="s">
        <v>3631</v>
      </c>
      <c r="G191" s="55" t="s">
        <v>11</v>
      </c>
      <c r="H191" s="11">
        <v>44544</v>
      </c>
      <c r="I191" s="11">
        <v>44680</v>
      </c>
      <c r="J191" s="22" t="s">
        <v>3014</v>
      </c>
      <c r="K191" s="24">
        <v>10</v>
      </c>
      <c r="L191" s="57" t="s">
        <v>5</v>
      </c>
      <c r="M191" s="57" t="s">
        <v>5</v>
      </c>
      <c r="N191" s="57">
        <v>1531</v>
      </c>
      <c r="O191" s="12" t="s">
        <v>3012</v>
      </c>
      <c r="P191" s="55" t="s">
        <v>1142</v>
      </c>
      <c r="Q191" s="55" t="s">
        <v>109</v>
      </c>
      <c r="R191" s="55">
        <v>11</v>
      </c>
      <c r="S191" s="55">
        <v>21</v>
      </c>
      <c r="T191" s="55" t="s">
        <v>21</v>
      </c>
      <c r="U191" s="55" t="s">
        <v>21</v>
      </c>
      <c r="V191" s="55" t="s">
        <v>1224</v>
      </c>
      <c r="W191" s="55" t="s">
        <v>1225</v>
      </c>
      <c r="X191" s="102" t="s">
        <v>5</v>
      </c>
    </row>
    <row r="192" spans="1:24" ht="39" customHeight="1" x14ac:dyDescent="0.25">
      <c r="A192" s="117" t="s">
        <v>1226</v>
      </c>
      <c r="B192" s="84">
        <v>44676</v>
      </c>
      <c r="C192" s="84">
        <v>44687</v>
      </c>
      <c r="D192" s="55" t="s">
        <v>1268</v>
      </c>
      <c r="E192" s="55" t="s">
        <v>1269</v>
      </c>
      <c r="F192" s="63" t="s">
        <v>3631</v>
      </c>
      <c r="G192" s="55" t="s">
        <v>1058</v>
      </c>
      <c r="H192" s="11">
        <v>44496</v>
      </c>
      <c r="I192" s="11" t="s">
        <v>3013</v>
      </c>
      <c r="J192" s="22">
        <v>23</v>
      </c>
      <c r="K192" s="24">
        <v>1</v>
      </c>
      <c r="L192" s="57" t="s">
        <v>5</v>
      </c>
      <c r="M192" s="57" t="s">
        <v>5</v>
      </c>
      <c r="N192" s="57">
        <v>76</v>
      </c>
      <c r="O192" s="12" t="s">
        <v>2970</v>
      </c>
      <c r="P192" s="55" t="s">
        <v>1369</v>
      </c>
      <c r="Q192" s="55" t="s">
        <v>832</v>
      </c>
      <c r="R192" s="55">
        <v>1</v>
      </c>
      <c r="S192" s="55">
        <v>0</v>
      </c>
      <c r="T192" s="55" t="s">
        <v>20</v>
      </c>
      <c r="U192" s="55" t="s">
        <v>20</v>
      </c>
      <c r="V192" s="55" t="s">
        <v>1439</v>
      </c>
      <c r="W192" s="55" t="s">
        <v>1440</v>
      </c>
      <c r="X192" s="102" t="s">
        <v>5</v>
      </c>
    </row>
    <row r="193" spans="1:24" s="3" customFormat="1" ht="66" customHeight="1" x14ac:dyDescent="0.25">
      <c r="A193" s="120" t="s">
        <v>1227</v>
      </c>
      <c r="B193" s="84">
        <v>44676</v>
      </c>
      <c r="C193" s="84">
        <v>44694</v>
      </c>
      <c r="D193" s="57" t="s">
        <v>1270</v>
      </c>
      <c r="E193" s="57" t="s">
        <v>1271</v>
      </c>
      <c r="F193" s="63" t="s">
        <v>3631</v>
      </c>
      <c r="G193" s="57" t="s">
        <v>1272</v>
      </c>
      <c r="H193" s="11">
        <v>44876</v>
      </c>
      <c r="I193" s="11">
        <v>44694</v>
      </c>
      <c r="J193" s="22">
        <v>23</v>
      </c>
      <c r="K193" s="24">
        <v>2</v>
      </c>
      <c r="L193" s="57" t="s">
        <v>5</v>
      </c>
      <c r="M193" s="57" t="s">
        <v>5</v>
      </c>
      <c r="N193" s="17" t="s">
        <v>3482</v>
      </c>
      <c r="O193" s="12" t="s">
        <v>3481</v>
      </c>
      <c r="P193" s="57" t="s">
        <v>1370</v>
      </c>
      <c r="Q193" s="57" t="s">
        <v>1371</v>
      </c>
      <c r="R193" s="57">
        <v>1</v>
      </c>
      <c r="S193" s="57">
        <v>4</v>
      </c>
      <c r="T193" s="57" t="s">
        <v>21</v>
      </c>
      <c r="U193" s="57" t="s">
        <v>21</v>
      </c>
      <c r="V193" s="57" t="s">
        <v>1441</v>
      </c>
      <c r="W193" s="57" t="s">
        <v>1442</v>
      </c>
      <c r="X193" s="102" t="s">
        <v>5</v>
      </c>
    </row>
    <row r="194" spans="1:24" ht="39" customHeight="1" x14ac:dyDescent="0.25">
      <c r="A194" s="117" t="s">
        <v>1228</v>
      </c>
      <c r="B194" s="84">
        <v>44676</v>
      </c>
      <c r="C194" s="84">
        <v>44685</v>
      </c>
      <c r="D194" s="55" t="s">
        <v>1273</v>
      </c>
      <c r="E194" s="55" t="s">
        <v>98</v>
      </c>
      <c r="F194" s="63" t="s">
        <v>3631</v>
      </c>
      <c r="G194" s="55" t="s">
        <v>49</v>
      </c>
      <c r="H194" s="11">
        <v>44657</v>
      </c>
      <c r="I194" s="11">
        <v>44685</v>
      </c>
      <c r="J194" s="22">
        <v>24</v>
      </c>
      <c r="K194" s="24">
        <v>1</v>
      </c>
      <c r="L194" s="57" t="s">
        <v>5</v>
      </c>
      <c r="M194" s="57" t="s">
        <v>5</v>
      </c>
      <c r="N194" s="17">
        <v>40</v>
      </c>
      <c r="O194" s="12" t="s">
        <v>2978</v>
      </c>
      <c r="P194" s="55" t="s">
        <v>1372</v>
      </c>
      <c r="Q194" s="55" t="s">
        <v>1373</v>
      </c>
      <c r="R194" s="55">
        <v>0</v>
      </c>
      <c r="S194" s="55">
        <v>0</v>
      </c>
      <c r="T194" s="55" t="s">
        <v>20</v>
      </c>
      <c r="U194" s="55" t="s">
        <v>20</v>
      </c>
      <c r="V194" s="55" t="s">
        <v>128</v>
      </c>
      <c r="W194" s="55" t="s">
        <v>129</v>
      </c>
      <c r="X194" s="102" t="s">
        <v>5</v>
      </c>
    </row>
    <row r="195" spans="1:24" ht="31.5" customHeight="1" x14ac:dyDescent="0.25">
      <c r="A195" s="117" t="s">
        <v>1229</v>
      </c>
      <c r="B195" s="61">
        <v>44677</v>
      </c>
      <c r="C195" s="84">
        <v>44698</v>
      </c>
      <c r="D195" s="55" t="s">
        <v>1274</v>
      </c>
      <c r="E195" s="55" t="s">
        <v>1275</v>
      </c>
      <c r="F195" s="55" t="s">
        <v>28</v>
      </c>
      <c r="G195" s="55" t="s">
        <v>656</v>
      </c>
      <c r="H195" s="11">
        <v>44540</v>
      </c>
      <c r="I195" s="11">
        <v>44698</v>
      </c>
      <c r="J195" s="22">
        <v>24</v>
      </c>
      <c r="K195" s="24">
        <v>1</v>
      </c>
      <c r="L195" s="57" t="s">
        <v>5</v>
      </c>
      <c r="M195" s="57" t="s">
        <v>5</v>
      </c>
      <c r="N195" s="18">
        <v>66</v>
      </c>
      <c r="O195" s="12" t="s">
        <v>2963</v>
      </c>
      <c r="P195" s="55" t="s">
        <v>1374</v>
      </c>
      <c r="Q195" s="55" t="s">
        <v>1375</v>
      </c>
      <c r="R195" s="55">
        <v>0</v>
      </c>
      <c r="S195" s="55">
        <v>0</v>
      </c>
      <c r="T195" s="55" t="s">
        <v>20</v>
      </c>
      <c r="U195" s="55" t="s">
        <v>20</v>
      </c>
      <c r="V195" s="55" t="s">
        <v>1443</v>
      </c>
      <c r="W195" s="55" t="s">
        <v>1444</v>
      </c>
      <c r="X195" s="102" t="s">
        <v>5</v>
      </c>
    </row>
    <row r="196" spans="1:24" ht="65.25" customHeight="1" x14ac:dyDescent="0.25">
      <c r="A196" s="117" t="s">
        <v>1230</v>
      </c>
      <c r="B196" s="61">
        <v>44677</v>
      </c>
      <c r="C196" s="84">
        <v>44684</v>
      </c>
      <c r="D196" s="55" t="s">
        <v>1276</v>
      </c>
      <c r="E196" s="55" t="s">
        <v>1277</v>
      </c>
      <c r="F196" s="55" t="s">
        <v>0</v>
      </c>
      <c r="G196" s="55" t="s">
        <v>8</v>
      </c>
      <c r="H196" s="11">
        <v>44586</v>
      </c>
      <c r="I196" s="11">
        <v>44684</v>
      </c>
      <c r="J196" s="22">
        <v>24</v>
      </c>
      <c r="K196" s="24">
        <v>1</v>
      </c>
      <c r="L196" s="57" t="s">
        <v>5</v>
      </c>
      <c r="M196" s="57" t="s">
        <v>5</v>
      </c>
      <c r="N196" s="18">
        <v>58</v>
      </c>
      <c r="O196" s="12" t="s">
        <v>2970</v>
      </c>
      <c r="P196" s="55" t="s">
        <v>1376</v>
      </c>
      <c r="Q196" s="55" t="s">
        <v>1377</v>
      </c>
      <c r="R196" s="55">
        <v>2</v>
      </c>
      <c r="S196" s="55">
        <v>0</v>
      </c>
      <c r="T196" s="55" t="s">
        <v>20</v>
      </c>
      <c r="U196" s="55" t="s">
        <v>20</v>
      </c>
      <c r="V196" s="55" t="s">
        <v>1445</v>
      </c>
      <c r="W196" s="55" t="s">
        <v>1446</v>
      </c>
      <c r="X196" s="102" t="s">
        <v>5</v>
      </c>
    </row>
    <row r="197" spans="1:24" ht="35.25" customHeight="1" x14ac:dyDescent="0.25">
      <c r="A197" s="117" t="s">
        <v>1231</v>
      </c>
      <c r="B197" s="61">
        <v>44677</v>
      </c>
      <c r="C197" s="84">
        <v>44693</v>
      </c>
      <c r="D197" s="55" t="s">
        <v>1278</v>
      </c>
      <c r="E197" s="55" t="s">
        <v>1279</v>
      </c>
      <c r="F197" s="55" t="s">
        <v>28</v>
      </c>
      <c r="G197" s="55" t="s">
        <v>1280</v>
      </c>
      <c r="H197" s="11">
        <v>44512</v>
      </c>
      <c r="I197" s="11">
        <v>44693</v>
      </c>
      <c r="J197" s="22">
        <v>24</v>
      </c>
      <c r="K197" s="24">
        <v>1</v>
      </c>
      <c r="L197" s="57" t="s">
        <v>5</v>
      </c>
      <c r="M197" s="57" t="s">
        <v>5</v>
      </c>
      <c r="N197" s="18">
        <v>36</v>
      </c>
      <c r="O197" s="12" t="s">
        <v>2965</v>
      </c>
      <c r="P197" s="55" t="s">
        <v>1378</v>
      </c>
      <c r="Q197" s="55" t="s">
        <v>1379</v>
      </c>
      <c r="R197" s="55">
        <v>0</v>
      </c>
      <c r="S197" s="55">
        <v>0</v>
      </c>
      <c r="T197" s="55" t="s">
        <v>20</v>
      </c>
      <c r="U197" s="55" t="s">
        <v>20</v>
      </c>
      <c r="V197" s="55" t="s">
        <v>1447</v>
      </c>
      <c r="W197" s="55" t="s">
        <v>1448</v>
      </c>
      <c r="X197" s="102" t="s">
        <v>5</v>
      </c>
    </row>
    <row r="198" spans="1:24" ht="45" customHeight="1" x14ac:dyDescent="0.25">
      <c r="A198" s="117" t="s">
        <v>1232</v>
      </c>
      <c r="B198" s="61">
        <v>44677</v>
      </c>
      <c r="C198" s="84">
        <v>44687</v>
      </c>
      <c r="D198" s="55" t="s">
        <v>1281</v>
      </c>
      <c r="E198" s="55" t="s">
        <v>1282</v>
      </c>
      <c r="F198" s="55" t="s">
        <v>12</v>
      </c>
      <c r="G198" s="55" t="s">
        <v>9</v>
      </c>
      <c r="H198" s="11">
        <v>44481</v>
      </c>
      <c r="I198" s="11">
        <v>44687</v>
      </c>
      <c r="J198" s="22">
        <v>24</v>
      </c>
      <c r="K198" s="24">
        <v>1</v>
      </c>
      <c r="L198" s="57" t="s">
        <v>5</v>
      </c>
      <c r="M198" s="57" t="s">
        <v>5</v>
      </c>
      <c r="N198" s="18">
        <v>58</v>
      </c>
      <c r="O198" s="12" t="s">
        <v>3015</v>
      </c>
      <c r="P198" s="55" t="s">
        <v>1380</v>
      </c>
      <c r="Q198" s="55" t="s">
        <v>1381</v>
      </c>
      <c r="R198" s="55">
        <v>1</v>
      </c>
      <c r="S198" s="55">
        <v>2</v>
      </c>
      <c r="T198" s="55" t="s">
        <v>20</v>
      </c>
      <c r="U198" s="55" t="s">
        <v>20</v>
      </c>
      <c r="V198" s="55" t="s">
        <v>1449</v>
      </c>
      <c r="W198" s="55" t="s">
        <v>1450</v>
      </c>
      <c r="X198" s="102" t="s">
        <v>5</v>
      </c>
    </row>
    <row r="199" spans="1:24" ht="112.5" customHeight="1" x14ac:dyDescent="0.25">
      <c r="A199" s="117" t="s">
        <v>1233</v>
      </c>
      <c r="B199" s="61">
        <v>44678</v>
      </c>
      <c r="C199" s="84">
        <v>44685</v>
      </c>
      <c r="D199" s="55" t="s">
        <v>1283</v>
      </c>
      <c r="E199" s="55" t="s">
        <v>1284</v>
      </c>
      <c r="F199" s="55" t="s">
        <v>1285</v>
      </c>
      <c r="G199" s="55" t="s">
        <v>1286</v>
      </c>
      <c r="H199" s="11">
        <v>44655</v>
      </c>
      <c r="I199" s="11">
        <v>44685</v>
      </c>
      <c r="J199" s="22">
        <v>24</v>
      </c>
      <c r="K199" s="24">
        <v>1</v>
      </c>
      <c r="L199" s="57" t="s">
        <v>5</v>
      </c>
      <c r="M199" s="57" t="s">
        <v>5</v>
      </c>
      <c r="N199" s="18">
        <v>18</v>
      </c>
      <c r="O199" s="12" t="s">
        <v>2963</v>
      </c>
      <c r="P199" s="55" t="s">
        <v>1382</v>
      </c>
      <c r="Q199" s="55" t="s">
        <v>1383</v>
      </c>
      <c r="R199" s="55">
        <v>0</v>
      </c>
      <c r="S199" s="55">
        <v>0</v>
      </c>
      <c r="T199" s="55" t="s">
        <v>20</v>
      </c>
      <c r="U199" s="55" t="s">
        <v>20</v>
      </c>
      <c r="V199" s="55" t="s">
        <v>1451</v>
      </c>
      <c r="W199" s="55" t="s">
        <v>1452</v>
      </c>
      <c r="X199" s="102" t="s">
        <v>3633</v>
      </c>
    </row>
    <row r="200" spans="1:24" ht="39" customHeight="1" x14ac:dyDescent="0.25">
      <c r="A200" s="177" t="s">
        <v>1234</v>
      </c>
      <c r="B200" s="142">
        <v>44678</v>
      </c>
      <c r="C200" s="181">
        <v>44686</v>
      </c>
      <c r="D200" s="149" t="s">
        <v>1287</v>
      </c>
      <c r="E200" s="149" t="s">
        <v>1288</v>
      </c>
      <c r="F200" s="149" t="s">
        <v>3631</v>
      </c>
      <c r="G200" s="168" t="s">
        <v>1058</v>
      </c>
      <c r="H200" s="185">
        <v>44445</v>
      </c>
      <c r="I200" s="185">
        <v>44686</v>
      </c>
      <c r="J200" s="143">
        <v>24</v>
      </c>
      <c r="K200" s="172">
        <v>1</v>
      </c>
      <c r="L200" s="147" t="s">
        <v>5</v>
      </c>
      <c r="M200" s="147" t="s">
        <v>5</v>
      </c>
      <c r="N200" s="213">
        <v>83</v>
      </c>
      <c r="O200" s="211" t="s">
        <v>2973</v>
      </c>
      <c r="P200" s="55" t="s">
        <v>1384</v>
      </c>
      <c r="Q200" s="168" t="s">
        <v>1385</v>
      </c>
      <c r="R200" s="168">
        <v>2</v>
      </c>
      <c r="S200" s="168">
        <v>0</v>
      </c>
      <c r="T200" s="168" t="s">
        <v>20</v>
      </c>
      <c r="U200" s="168" t="s">
        <v>20</v>
      </c>
      <c r="V200" s="55" t="s">
        <v>1453</v>
      </c>
      <c r="W200" s="55" t="s">
        <v>1454</v>
      </c>
      <c r="X200" s="228" t="s">
        <v>5</v>
      </c>
    </row>
    <row r="201" spans="1:24" ht="38.25" customHeight="1" x14ac:dyDescent="0.25">
      <c r="A201" s="177"/>
      <c r="B201" s="180"/>
      <c r="C201" s="182"/>
      <c r="D201" s="150"/>
      <c r="E201" s="150"/>
      <c r="F201" s="150"/>
      <c r="G201" s="168"/>
      <c r="H201" s="186"/>
      <c r="I201" s="186"/>
      <c r="J201" s="144"/>
      <c r="K201" s="174"/>
      <c r="L201" s="148"/>
      <c r="M201" s="148"/>
      <c r="N201" s="214"/>
      <c r="O201" s="212"/>
      <c r="P201" s="55" t="s">
        <v>1386</v>
      </c>
      <c r="Q201" s="168"/>
      <c r="R201" s="168"/>
      <c r="S201" s="168"/>
      <c r="T201" s="168"/>
      <c r="U201" s="168"/>
      <c r="V201" s="55" t="s">
        <v>1455</v>
      </c>
      <c r="W201" s="55" t="s">
        <v>1456</v>
      </c>
      <c r="X201" s="229"/>
    </row>
    <row r="202" spans="1:24" ht="40.5" customHeight="1" x14ac:dyDescent="0.25">
      <c r="A202" s="117" t="s">
        <v>1235</v>
      </c>
      <c r="B202" s="61">
        <v>44678</v>
      </c>
      <c r="C202" s="84">
        <v>44691</v>
      </c>
      <c r="D202" s="55" t="s">
        <v>1289</v>
      </c>
      <c r="E202" s="55" t="s">
        <v>1290</v>
      </c>
      <c r="F202" s="55" t="s">
        <v>28</v>
      </c>
      <c r="G202" s="55" t="s">
        <v>1</v>
      </c>
      <c r="H202" s="11">
        <v>44459</v>
      </c>
      <c r="I202" s="11">
        <v>44691</v>
      </c>
      <c r="J202" s="22">
        <v>24</v>
      </c>
      <c r="K202" s="24">
        <v>1</v>
      </c>
      <c r="L202" s="57" t="s">
        <v>5</v>
      </c>
      <c r="M202" s="57" t="s">
        <v>5</v>
      </c>
      <c r="N202" s="18">
        <v>46</v>
      </c>
      <c r="O202" s="12" t="s">
        <v>2963</v>
      </c>
      <c r="P202" s="55" t="s">
        <v>1387</v>
      </c>
      <c r="Q202" s="55" t="s">
        <v>1388</v>
      </c>
      <c r="R202" s="55">
        <v>0</v>
      </c>
      <c r="S202" s="55">
        <v>0</v>
      </c>
      <c r="T202" s="55" t="s">
        <v>20</v>
      </c>
      <c r="U202" s="55" t="s">
        <v>20</v>
      </c>
      <c r="V202" s="55" t="s">
        <v>1457</v>
      </c>
      <c r="W202" s="55" t="s">
        <v>1458</v>
      </c>
      <c r="X202" s="103" t="s">
        <v>5</v>
      </c>
    </row>
    <row r="203" spans="1:24" s="3" customFormat="1" ht="93.75" customHeight="1" x14ac:dyDescent="0.25">
      <c r="A203" s="120" t="s">
        <v>1236</v>
      </c>
      <c r="B203" s="61">
        <v>44679</v>
      </c>
      <c r="C203" s="84">
        <v>44691</v>
      </c>
      <c r="D203" s="57" t="s">
        <v>1291</v>
      </c>
      <c r="E203" s="57" t="s">
        <v>1292</v>
      </c>
      <c r="F203" s="63" t="s">
        <v>3631</v>
      </c>
      <c r="G203" s="57" t="s">
        <v>1293</v>
      </c>
      <c r="H203" s="11">
        <v>44860</v>
      </c>
      <c r="I203" s="11">
        <v>44691</v>
      </c>
      <c r="J203" s="22">
        <v>24</v>
      </c>
      <c r="K203" s="24">
        <v>3</v>
      </c>
      <c r="L203" s="57" t="s">
        <v>5</v>
      </c>
      <c r="M203" s="57" t="s">
        <v>5</v>
      </c>
      <c r="N203" s="18">
        <v>551</v>
      </c>
      <c r="O203" s="12" t="s">
        <v>3483</v>
      </c>
      <c r="P203" s="57" t="s">
        <v>1389</v>
      </c>
      <c r="Q203" s="57" t="s">
        <v>1390</v>
      </c>
      <c r="R203" s="57">
        <v>6</v>
      </c>
      <c r="S203" s="57">
        <v>15</v>
      </c>
      <c r="T203" s="57" t="s">
        <v>21</v>
      </c>
      <c r="U203" s="57" t="s">
        <v>21</v>
      </c>
      <c r="V203" s="57" t="s">
        <v>1459</v>
      </c>
      <c r="W203" s="57" t="s">
        <v>1460</v>
      </c>
      <c r="X203" s="103" t="s">
        <v>5</v>
      </c>
    </row>
    <row r="204" spans="1:24" ht="52.5" customHeight="1" x14ac:dyDescent="0.25">
      <c r="A204" s="117" t="s">
        <v>1237</v>
      </c>
      <c r="B204" s="61">
        <v>44680</v>
      </c>
      <c r="C204" s="84">
        <v>44684</v>
      </c>
      <c r="D204" s="55" t="s">
        <v>1294</v>
      </c>
      <c r="E204" s="55" t="s">
        <v>1295</v>
      </c>
      <c r="F204" s="63" t="s">
        <v>3631</v>
      </c>
      <c r="G204" s="55" t="s">
        <v>1</v>
      </c>
      <c r="H204" s="11" t="s">
        <v>3009</v>
      </c>
      <c r="I204" s="11">
        <v>44684</v>
      </c>
      <c r="J204" s="22">
        <v>25</v>
      </c>
      <c r="K204" s="24">
        <v>1</v>
      </c>
      <c r="L204" s="57" t="s">
        <v>5</v>
      </c>
      <c r="M204" s="57" t="s">
        <v>5</v>
      </c>
      <c r="N204" s="18">
        <v>67</v>
      </c>
      <c r="O204" s="12" t="s">
        <v>3017</v>
      </c>
      <c r="P204" s="55" t="s">
        <v>1391</v>
      </c>
      <c r="Q204" s="55" t="s">
        <v>1392</v>
      </c>
      <c r="R204" s="55">
        <v>1</v>
      </c>
      <c r="S204" s="55">
        <v>0</v>
      </c>
      <c r="T204" s="55" t="s">
        <v>20</v>
      </c>
      <c r="U204" s="55" t="s">
        <v>20</v>
      </c>
      <c r="V204" s="55" t="s">
        <v>1461</v>
      </c>
      <c r="W204" s="55" t="s">
        <v>1462</v>
      </c>
      <c r="X204" s="103" t="s">
        <v>5</v>
      </c>
    </row>
    <row r="205" spans="1:24" ht="45.75" customHeight="1" x14ac:dyDescent="0.25">
      <c r="A205" s="117" t="s">
        <v>1238</v>
      </c>
      <c r="B205" s="61">
        <v>44680</v>
      </c>
      <c r="C205" s="84">
        <v>44691</v>
      </c>
      <c r="D205" s="55" t="s">
        <v>1296</v>
      </c>
      <c r="E205" s="55" t="s">
        <v>1297</v>
      </c>
      <c r="F205" s="55" t="s">
        <v>28</v>
      </c>
      <c r="G205" s="55" t="s">
        <v>49</v>
      </c>
      <c r="H205" s="11">
        <v>44642</v>
      </c>
      <c r="I205" s="11">
        <v>44691</v>
      </c>
      <c r="J205" s="22">
        <v>25</v>
      </c>
      <c r="K205" s="24">
        <v>1</v>
      </c>
      <c r="L205" s="57" t="s">
        <v>5</v>
      </c>
      <c r="M205" s="57" t="s">
        <v>5</v>
      </c>
      <c r="N205" s="18">
        <v>26</v>
      </c>
      <c r="O205" s="12" t="s">
        <v>2965</v>
      </c>
      <c r="P205" s="55" t="s">
        <v>1393</v>
      </c>
      <c r="Q205" s="55" t="s">
        <v>769</v>
      </c>
      <c r="R205" s="55">
        <v>0</v>
      </c>
      <c r="S205" s="55">
        <v>0</v>
      </c>
      <c r="T205" s="55" t="s">
        <v>20</v>
      </c>
      <c r="U205" s="55" t="s">
        <v>20</v>
      </c>
      <c r="V205" s="55" t="s">
        <v>1463</v>
      </c>
      <c r="W205" s="55" t="s">
        <v>1464</v>
      </c>
      <c r="X205" s="103" t="s">
        <v>5</v>
      </c>
    </row>
    <row r="206" spans="1:24" s="27" customFormat="1" ht="54.75" customHeight="1" x14ac:dyDescent="0.25">
      <c r="A206" s="125" t="s">
        <v>1239</v>
      </c>
      <c r="B206" s="61">
        <v>44685</v>
      </c>
      <c r="C206" s="84">
        <v>44694</v>
      </c>
      <c r="D206" s="56" t="s">
        <v>1298</v>
      </c>
      <c r="E206" s="56" t="s">
        <v>1271</v>
      </c>
      <c r="F206" s="63" t="s">
        <v>3631</v>
      </c>
      <c r="G206" s="56" t="s">
        <v>667</v>
      </c>
      <c r="H206" s="33">
        <v>44876</v>
      </c>
      <c r="I206" s="33">
        <v>44694</v>
      </c>
      <c r="J206" s="30">
        <v>25</v>
      </c>
      <c r="K206" s="35">
        <v>2</v>
      </c>
      <c r="L206" s="56" t="s">
        <v>5</v>
      </c>
      <c r="M206" s="56" t="s">
        <v>5</v>
      </c>
      <c r="N206" s="36">
        <v>387</v>
      </c>
      <c r="O206" s="37" t="s">
        <v>3484</v>
      </c>
      <c r="P206" s="56" t="s">
        <v>1394</v>
      </c>
      <c r="Q206" s="56" t="s">
        <v>1371</v>
      </c>
      <c r="R206" s="56">
        <v>1</v>
      </c>
      <c r="S206" s="56">
        <v>4</v>
      </c>
      <c r="T206" s="56" t="s">
        <v>21</v>
      </c>
      <c r="U206" s="56" t="s">
        <v>21</v>
      </c>
      <c r="V206" s="56" t="s">
        <v>1465</v>
      </c>
      <c r="W206" s="56" t="s">
        <v>1466</v>
      </c>
      <c r="X206" s="103" t="s">
        <v>5</v>
      </c>
    </row>
    <row r="207" spans="1:24" ht="46.5" customHeight="1" x14ac:dyDescent="0.25">
      <c r="A207" s="117" t="s">
        <v>1240</v>
      </c>
      <c r="B207" s="61">
        <v>44685</v>
      </c>
      <c r="C207" s="84">
        <v>44691</v>
      </c>
      <c r="D207" s="55" t="s">
        <v>1299</v>
      </c>
      <c r="E207" s="55" t="s">
        <v>1300</v>
      </c>
      <c r="F207" s="63" t="s">
        <v>3631</v>
      </c>
      <c r="G207" s="55" t="s">
        <v>10</v>
      </c>
      <c r="H207" s="11">
        <v>44545</v>
      </c>
      <c r="I207" s="11">
        <v>44693</v>
      </c>
      <c r="J207" s="22">
        <v>25</v>
      </c>
      <c r="K207" s="24">
        <v>1</v>
      </c>
      <c r="L207" s="57" t="s">
        <v>5</v>
      </c>
      <c r="M207" s="57" t="s">
        <v>5</v>
      </c>
      <c r="N207" s="18">
        <v>64</v>
      </c>
      <c r="O207" s="12" t="s">
        <v>2966</v>
      </c>
      <c r="P207" s="55" t="s">
        <v>1395</v>
      </c>
      <c r="Q207" s="55" t="s">
        <v>40</v>
      </c>
      <c r="R207" s="55">
        <v>1</v>
      </c>
      <c r="S207" s="55">
        <v>0</v>
      </c>
      <c r="T207" s="55" t="s">
        <v>20</v>
      </c>
      <c r="U207" s="55" t="s">
        <v>20</v>
      </c>
      <c r="V207" s="55" t="s">
        <v>2684</v>
      </c>
      <c r="W207" s="58" t="s">
        <v>1467</v>
      </c>
      <c r="X207" s="103" t="s">
        <v>5</v>
      </c>
    </row>
    <row r="208" spans="1:24" ht="50.25" customHeight="1" x14ac:dyDescent="0.25">
      <c r="A208" s="117" t="s">
        <v>1241</v>
      </c>
      <c r="B208" s="61">
        <v>44686</v>
      </c>
      <c r="C208" s="84">
        <v>44691</v>
      </c>
      <c r="D208" s="55" t="s">
        <v>1301</v>
      </c>
      <c r="E208" s="58" t="s">
        <v>279</v>
      </c>
      <c r="F208" s="63" t="s">
        <v>3631</v>
      </c>
      <c r="G208" s="55" t="s">
        <v>1302</v>
      </c>
      <c r="H208" s="11">
        <v>44623</v>
      </c>
      <c r="I208" s="11">
        <v>44691</v>
      </c>
      <c r="J208" s="22">
        <v>25</v>
      </c>
      <c r="K208" s="24">
        <v>1</v>
      </c>
      <c r="L208" s="57" t="s">
        <v>5</v>
      </c>
      <c r="M208" s="57" t="s">
        <v>5</v>
      </c>
      <c r="N208" s="18">
        <v>163</v>
      </c>
      <c r="O208" s="12" t="s">
        <v>3018</v>
      </c>
      <c r="P208" s="55" t="s">
        <v>1396</v>
      </c>
      <c r="Q208" s="55" t="s">
        <v>1397</v>
      </c>
      <c r="R208" s="55">
        <v>2</v>
      </c>
      <c r="S208" s="55">
        <v>5</v>
      </c>
      <c r="T208" s="55" t="s">
        <v>20</v>
      </c>
      <c r="U208" s="55" t="s">
        <v>20</v>
      </c>
      <c r="V208" s="55" t="s">
        <v>492</v>
      </c>
      <c r="W208" s="55" t="s">
        <v>1468</v>
      </c>
      <c r="X208" s="103" t="s">
        <v>5</v>
      </c>
    </row>
    <row r="209" spans="1:28" s="48" customFormat="1" ht="66.75" customHeight="1" x14ac:dyDescent="0.25">
      <c r="A209" s="126" t="s">
        <v>1242</v>
      </c>
      <c r="B209" s="61">
        <v>44686</v>
      </c>
      <c r="C209" s="87">
        <v>45070</v>
      </c>
      <c r="D209" s="49" t="s">
        <v>3563</v>
      </c>
      <c r="E209" s="50" t="s">
        <v>3564</v>
      </c>
      <c r="F209" s="19" t="s">
        <v>3562</v>
      </c>
      <c r="G209" s="19" t="s">
        <v>3561</v>
      </c>
      <c r="H209" s="43">
        <v>44631</v>
      </c>
      <c r="I209" s="43">
        <v>45070</v>
      </c>
      <c r="J209" s="44">
        <v>25</v>
      </c>
      <c r="K209" s="45">
        <v>1</v>
      </c>
      <c r="L209" s="19" t="s">
        <v>5</v>
      </c>
      <c r="M209" s="19" t="s">
        <v>5</v>
      </c>
      <c r="N209" s="46">
        <v>115</v>
      </c>
      <c r="O209" s="47" t="s">
        <v>3565</v>
      </c>
      <c r="P209" s="51" t="s">
        <v>3566</v>
      </c>
      <c r="Q209" s="51" t="s">
        <v>3567</v>
      </c>
      <c r="R209" s="19">
        <v>2</v>
      </c>
      <c r="S209" s="19">
        <v>0</v>
      </c>
      <c r="T209" s="19" t="s">
        <v>20</v>
      </c>
      <c r="U209" s="19" t="s">
        <v>20</v>
      </c>
      <c r="V209" s="49" t="s">
        <v>3568</v>
      </c>
      <c r="W209" s="49" t="s">
        <v>3569</v>
      </c>
      <c r="X209" s="102" t="s">
        <v>5</v>
      </c>
    </row>
    <row r="210" spans="1:28" ht="48" customHeight="1" x14ac:dyDescent="0.25">
      <c r="A210" s="117" t="s">
        <v>1243</v>
      </c>
      <c r="B210" s="61">
        <v>44686</v>
      </c>
      <c r="C210" s="84">
        <v>44697</v>
      </c>
      <c r="D210" s="55" t="s">
        <v>1303</v>
      </c>
      <c r="E210" s="55" t="s">
        <v>1304</v>
      </c>
      <c r="F210" s="55" t="s">
        <v>28</v>
      </c>
      <c r="G210" s="55" t="s">
        <v>1305</v>
      </c>
      <c r="H210" s="11">
        <v>44630</v>
      </c>
      <c r="I210" s="11">
        <v>44697</v>
      </c>
      <c r="J210" s="22">
        <v>25</v>
      </c>
      <c r="K210" s="24">
        <v>1</v>
      </c>
      <c r="L210" s="57" t="s">
        <v>5</v>
      </c>
      <c r="M210" s="57" t="s">
        <v>5</v>
      </c>
      <c r="N210" s="18">
        <v>21</v>
      </c>
      <c r="O210" s="12" t="s">
        <v>2963</v>
      </c>
      <c r="P210" s="55" t="s">
        <v>1398</v>
      </c>
      <c r="Q210" s="55" t="s">
        <v>1399</v>
      </c>
      <c r="R210" s="55">
        <v>0</v>
      </c>
      <c r="S210" s="55">
        <v>0</v>
      </c>
      <c r="T210" s="55" t="s">
        <v>20</v>
      </c>
      <c r="U210" s="55" t="s">
        <v>20</v>
      </c>
      <c r="V210" s="55" t="s">
        <v>1469</v>
      </c>
      <c r="W210" s="55" t="s">
        <v>1470</v>
      </c>
      <c r="X210" s="103" t="s">
        <v>5</v>
      </c>
    </row>
    <row r="211" spans="1:28" ht="54.75" customHeight="1" x14ac:dyDescent="0.25">
      <c r="A211" s="117" t="s">
        <v>1244</v>
      </c>
      <c r="B211" s="61">
        <v>44686</v>
      </c>
      <c r="C211" s="84">
        <v>44694</v>
      </c>
      <c r="D211" s="55" t="s">
        <v>1306</v>
      </c>
      <c r="E211" s="55" t="s">
        <v>1307</v>
      </c>
      <c r="F211" s="55" t="s">
        <v>28</v>
      </c>
      <c r="G211" s="55" t="s">
        <v>1308</v>
      </c>
      <c r="H211" s="11">
        <v>44631</v>
      </c>
      <c r="I211" s="11">
        <v>44694</v>
      </c>
      <c r="J211" s="22">
        <v>25</v>
      </c>
      <c r="K211" s="24">
        <v>1</v>
      </c>
      <c r="L211" s="57" t="s">
        <v>5</v>
      </c>
      <c r="M211" s="57" t="s">
        <v>5</v>
      </c>
      <c r="N211" s="18">
        <v>21</v>
      </c>
      <c r="O211" s="12" t="s">
        <v>2963</v>
      </c>
      <c r="P211" s="55" t="s">
        <v>1400</v>
      </c>
      <c r="Q211" s="55" t="s">
        <v>382</v>
      </c>
      <c r="R211" s="55">
        <v>0</v>
      </c>
      <c r="S211" s="55">
        <v>0</v>
      </c>
      <c r="T211" s="55" t="s">
        <v>20</v>
      </c>
      <c r="U211" s="55" t="s">
        <v>20</v>
      </c>
      <c r="V211" s="55" t="s">
        <v>1471</v>
      </c>
      <c r="W211" s="55" t="s">
        <v>1472</v>
      </c>
      <c r="X211" s="103" t="s">
        <v>5</v>
      </c>
    </row>
    <row r="212" spans="1:28" ht="39" customHeight="1" x14ac:dyDescent="0.25">
      <c r="A212" s="117" t="s">
        <v>1245</v>
      </c>
      <c r="B212" s="61">
        <v>44687</v>
      </c>
      <c r="C212" s="84">
        <v>44693</v>
      </c>
      <c r="D212" s="55" t="s">
        <v>1309</v>
      </c>
      <c r="E212" s="55" t="s">
        <v>1310</v>
      </c>
      <c r="F212" s="63" t="s">
        <v>3631</v>
      </c>
      <c r="G212" s="55" t="s">
        <v>1058</v>
      </c>
      <c r="H212" s="11">
        <v>44516</v>
      </c>
      <c r="I212" s="11">
        <v>44693</v>
      </c>
      <c r="J212" s="22">
        <v>25</v>
      </c>
      <c r="K212" s="24">
        <v>1</v>
      </c>
      <c r="L212" s="57" t="s">
        <v>5</v>
      </c>
      <c r="M212" s="57" t="s">
        <v>5</v>
      </c>
      <c r="N212" s="18">
        <v>71</v>
      </c>
      <c r="O212" s="12" t="s">
        <v>2990</v>
      </c>
      <c r="P212" s="55" t="s">
        <v>1401</v>
      </c>
      <c r="Q212" s="58" t="s">
        <v>1402</v>
      </c>
      <c r="R212" s="55">
        <v>1</v>
      </c>
      <c r="S212" s="55">
        <v>0</v>
      </c>
      <c r="T212" s="55" t="s">
        <v>20</v>
      </c>
      <c r="U212" s="55" t="s">
        <v>20</v>
      </c>
      <c r="V212" s="55" t="s">
        <v>1473</v>
      </c>
      <c r="W212" s="55" t="s">
        <v>1474</v>
      </c>
      <c r="X212" s="103" t="s">
        <v>5</v>
      </c>
    </row>
    <row r="213" spans="1:28" s="3" customFormat="1" ht="36" customHeight="1" x14ac:dyDescent="0.25">
      <c r="A213" s="120" t="s">
        <v>1246</v>
      </c>
      <c r="B213" s="61">
        <v>44687</v>
      </c>
      <c r="C213" s="84">
        <v>44692</v>
      </c>
      <c r="D213" s="57" t="s">
        <v>1311</v>
      </c>
      <c r="E213" s="57" t="s">
        <v>1312</v>
      </c>
      <c r="F213" s="63" t="s">
        <v>3631</v>
      </c>
      <c r="G213" s="57" t="s">
        <v>307</v>
      </c>
      <c r="H213" s="11">
        <v>44509</v>
      </c>
      <c r="I213" s="11">
        <v>44327</v>
      </c>
      <c r="J213" s="22">
        <v>26</v>
      </c>
      <c r="K213" s="24">
        <v>1</v>
      </c>
      <c r="L213" s="57" t="s">
        <v>5</v>
      </c>
      <c r="M213" s="57" t="s">
        <v>5</v>
      </c>
      <c r="N213" s="18">
        <v>92</v>
      </c>
      <c r="O213" s="12" t="s">
        <v>3474</v>
      </c>
      <c r="P213" s="57" t="s">
        <v>1403</v>
      </c>
      <c r="Q213" s="57" t="s">
        <v>769</v>
      </c>
      <c r="R213" s="57">
        <v>1</v>
      </c>
      <c r="S213" s="57">
        <v>0</v>
      </c>
      <c r="T213" s="57" t="s">
        <v>20</v>
      </c>
      <c r="U213" s="57" t="s">
        <v>20</v>
      </c>
      <c r="V213" s="8" t="s">
        <v>1475</v>
      </c>
      <c r="W213" s="8" t="s">
        <v>1476</v>
      </c>
      <c r="X213" s="103" t="s">
        <v>5</v>
      </c>
    </row>
    <row r="214" spans="1:28" ht="43.5" customHeight="1" x14ac:dyDescent="0.25">
      <c r="A214" s="117" t="s">
        <v>1247</v>
      </c>
      <c r="B214" s="61">
        <v>44687</v>
      </c>
      <c r="C214" s="84">
        <v>44693</v>
      </c>
      <c r="D214" s="55" t="s">
        <v>1313</v>
      </c>
      <c r="E214" s="58" t="s">
        <v>1314</v>
      </c>
      <c r="F214" s="63" t="s">
        <v>3631</v>
      </c>
      <c r="G214" s="55" t="s">
        <v>3529</v>
      </c>
      <c r="H214" s="11">
        <v>44596</v>
      </c>
      <c r="I214" s="11">
        <v>44693</v>
      </c>
      <c r="J214" s="22">
        <v>26</v>
      </c>
      <c r="K214" s="24">
        <v>1</v>
      </c>
      <c r="L214" s="57" t="s">
        <v>5</v>
      </c>
      <c r="M214" s="57" t="s">
        <v>5</v>
      </c>
      <c r="N214" s="18">
        <v>68</v>
      </c>
      <c r="O214" s="12" t="s">
        <v>2970</v>
      </c>
      <c r="P214" s="55" t="s">
        <v>1404</v>
      </c>
      <c r="Q214" s="55" t="s">
        <v>1405</v>
      </c>
      <c r="R214" s="55">
        <v>2</v>
      </c>
      <c r="S214" s="55">
        <v>0</v>
      </c>
      <c r="T214" s="55" t="s">
        <v>20</v>
      </c>
      <c r="U214" s="55" t="s">
        <v>20</v>
      </c>
      <c r="V214" s="55" t="s">
        <v>1477</v>
      </c>
      <c r="W214" s="55" t="s">
        <v>1478</v>
      </c>
      <c r="X214" s="103" t="s">
        <v>5</v>
      </c>
    </row>
    <row r="215" spans="1:28" ht="91.5" customHeight="1" x14ac:dyDescent="0.25">
      <c r="A215" s="117" t="s">
        <v>1248</v>
      </c>
      <c r="B215" s="61">
        <v>44687</v>
      </c>
      <c r="C215" s="84">
        <v>44694</v>
      </c>
      <c r="D215" s="55" t="s">
        <v>1315</v>
      </c>
      <c r="E215" s="55" t="s">
        <v>1316</v>
      </c>
      <c r="F215" s="55" t="s">
        <v>1285</v>
      </c>
      <c r="G215" s="55" t="s">
        <v>1317</v>
      </c>
      <c r="H215" s="11">
        <v>44677</v>
      </c>
      <c r="I215" s="11">
        <v>44694</v>
      </c>
      <c r="J215" s="22">
        <v>26</v>
      </c>
      <c r="K215" s="24">
        <v>1</v>
      </c>
      <c r="L215" s="57" t="s">
        <v>5</v>
      </c>
      <c r="M215" s="57" t="s">
        <v>5</v>
      </c>
      <c r="N215" s="18">
        <v>19</v>
      </c>
      <c r="O215" s="12" t="s">
        <v>2978</v>
      </c>
      <c r="P215" s="55" t="s">
        <v>805</v>
      </c>
      <c r="Q215" s="55" t="s">
        <v>806</v>
      </c>
      <c r="R215" s="55">
        <v>0</v>
      </c>
      <c r="S215" s="55">
        <v>0</v>
      </c>
      <c r="T215" s="55" t="s">
        <v>20</v>
      </c>
      <c r="U215" s="55" t="s">
        <v>20</v>
      </c>
      <c r="V215" s="55" t="s">
        <v>894</v>
      </c>
      <c r="W215" s="55" t="s">
        <v>1479</v>
      </c>
      <c r="X215" s="103" t="s">
        <v>1317</v>
      </c>
    </row>
    <row r="216" spans="1:28" ht="78" customHeight="1" x14ac:dyDescent="0.25">
      <c r="A216" s="117" t="s">
        <v>1249</v>
      </c>
      <c r="B216" s="61">
        <v>44690</v>
      </c>
      <c r="C216" s="84">
        <v>44697</v>
      </c>
      <c r="D216" s="55" t="s">
        <v>1318</v>
      </c>
      <c r="E216" s="55" t="s">
        <v>1319</v>
      </c>
      <c r="F216" s="55" t="s">
        <v>28</v>
      </c>
      <c r="G216" s="55" t="s">
        <v>1320</v>
      </c>
      <c r="H216" s="11">
        <v>44547</v>
      </c>
      <c r="I216" s="11">
        <v>44697</v>
      </c>
      <c r="J216" s="22">
        <v>26</v>
      </c>
      <c r="K216" s="24">
        <v>1</v>
      </c>
      <c r="L216" s="57" t="s">
        <v>5</v>
      </c>
      <c r="M216" s="57" t="s">
        <v>5</v>
      </c>
      <c r="N216" s="18">
        <v>37</v>
      </c>
      <c r="O216" s="12" t="s">
        <v>2963</v>
      </c>
      <c r="P216" s="55" t="s">
        <v>1406</v>
      </c>
      <c r="Q216" s="55" t="s">
        <v>40</v>
      </c>
      <c r="R216" s="55">
        <v>0</v>
      </c>
      <c r="S216" s="55">
        <v>0</v>
      </c>
      <c r="T216" s="55" t="s">
        <v>20</v>
      </c>
      <c r="U216" s="55" t="s">
        <v>20</v>
      </c>
      <c r="V216" s="55" t="s">
        <v>1480</v>
      </c>
      <c r="W216" s="55" t="s">
        <v>1481</v>
      </c>
      <c r="X216" s="103"/>
    </row>
    <row r="217" spans="1:28" ht="54" customHeight="1" x14ac:dyDescent="0.25">
      <c r="A217" s="117" t="s">
        <v>1250</v>
      </c>
      <c r="B217" s="61">
        <v>44690</v>
      </c>
      <c r="C217" s="84">
        <v>44694</v>
      </c>
      <c r="D217" s="55" t="s">
        <v>1321</v>
      </c>
      <c r="E217" s="55" t="s">
        <v>1322</v>
      </c>
      <c r="F217" s="55" t="s">
        <v>28</v>
      </c>
      <c r="G217" s="55" t="s">
        <v>1323</v>
      </c>
      <c r="H217" s="11">
        <v>44537</v>
      </c>
      <c r="I217" s="11">
        <v>44694</v>
      </c>
      <c r="J217" s="22">
        <v>26</v>
      </c>
      <c r="K217" s="24">
        <v>1</v>
      </c>
      <c r="L217" s="57" t="s">
        <v>5</v>
      </c>
      <c r="M217" s="57" t="s">
        <v>5</v>
      </c>
      <c r="N217" s="18">
        <v>26</v>
      </c>
      <c r="O217" s="12" t="s">
        <v>2963</v>
      </c>
      <c r="P217" s="55" t="s">
        <v>1407</v>
      </c>
      <c r="Q217" s="55" t="s">
        <v>25</v>
      </c>
      <c r="R217" s="55">
        <v>0</v>
      </c>
      <c r="S217" s="55">
        <v>0</v>
      </c>
      <c r="T217" s="55" t="s">
        <v>20</v>
      </c>
      <c r="U217" s="55" t="s">
        <v>20</v>
      </c>
      <c r="V217" s="55" t="s">
        <v>1482</v>
      </c>
      <c r="W217" s="55" t="s">
        <v>1483</v>
      </c>
      <c r="X217" s="103"/>
    </row>
    <row r="218" spans="1:28" ht="171" customHeight="1" x14ac:dyDescent="0.25">
      <c r="A218" s="117" t="s">
        <v>1251</v>
      </c>
      <c r="B218" s="61">
        <v>44690</v>
      </c>
      <c r="C218" s="84">
        <v>44693</v>
      </c>
      <c r="D218" s="55" t="s">
        <v>1324</v>
      </c>
      <c r="E218" s="55" t="s">
        <v>1325</v>
      </c>
      <c r="F218" s="55" t="s">
        <v>1326</v>
      </c>
      <c r="G218" s="55" t="s">
        <v>1327</v>
      </c>
      <c r="H218" s="11">
        <v>44669</v>
      </c>
      <c r="I218" s="11">
        <v>44693</v>
      </c>
      <c r="J218" s="22">
        <v>26</v>
      </c>
      <c r="K218" s="24">
        <v>1</v>
      </c>
      <c r="L218" s="57" t="s">
        <v>5</v>
      </c>
      <c r="M218" s="57" t="s">
        <v>5</v>
      </c>
      <c r="N218" s="18">
        <v>47</v>
      </c>
      <c r="O218" s="12" t="s">
        <v>2963</v>
      </c>
      <c r="P218" s="55" t="s">
        <v>1408</v>
      </c>
      <c r="Q218" s="55" t="s">
        <v>769</v>
      </c>
      <c r="R218" s="55">
        <v>0</v>
      </c>
      <c r="S218" s="55">
        <v>0</v>
      </c>
      <c r="T218" s="55" t="s">
        <v>20</v>
      </c>
      <c r="U218" s="55" t="s">
        <v>20</v>
      </c>
      <c r="V218" s="55" t="s">
        <v>5</v>
      </c>
      <c r="W218" s="55" t="s">
        <v>5</v>
      </c>
      <c r="X218" s="103" t="s">
        <v>3632</v>
      </c>
    </row>
    <row r="219" spans="1:28" ht="42.75" customHeight="1" x14ac:dyDescent="0.25">
      <c r="A219" s="117" t="s">
        <v>1252</v>
      </c>
      <c r="B219" s="61">
        <v>44690</v>
      </c>
      <c r="C219" s="84">
        <v>44693</v>
      </c>
      <c r="D219" s="55" t="s">
        <v>1328</v>
      </c>
      <c r="E219" s="58" t="s">
        <v>1329</v>
      </c>
      <c r="F219" s="63" t="s">
        <v>3631</v>
      </c>
      <c r="G219" s="55" t="s">
        <v>9</v>
      </c>
      <c r="H219" s="11">
        <v>44505</v>
      </c>
      <c r="I219" s="11">
        <v>44693</v>
      </c>
      <c r="J219" s="22">
        <v>26</v>
      </c>
      <c r="K219" s="24">
        <v>1</v>
      </c>
      <c r="L219" s="57" t="s">
        <v>5</v>
      </c>
      <c r="M219" s="57" t="s">
        <v>5</v>
      </c>
      <c r="N219" s="18">
        <v>85</v>
      </c>
      <c r="O219" s="12" t="s">
        <v>2970</v>
      </c>
      <c r="P219" s="55" t="s">
        <v>1409</v>
      </c>
      <c r="Q219" s="55" t="s">
        <v>1410</v>
      </c>
      <c r="R219" s="55">
        <v>1</v>
      </c>
      <c r="S219" s="55">
        <v>1</v>
      </c>
      <c r="T219" s="55" t="s">
        <v>20</v>
      </c>
      <c r="U219" s="55" t="s">
        <v>20</v>
      </c>
      <c r="V219" s="55" t="s">
        <v>1484</v>
      </c>
      <c r="W219" s="55" t="s">
        <v>1485</v>
      </c>
      <c r="X219" s="103" t="s">
        <v>5</v>
      </c>
    </row>
    <row r="220" spans="1:28" ht="29.25" customHeight="1" x14ac:dyDescent="0.25">
      <c r="A220" s="177" t="s">
        <v>1253</v>
      </c>
      <c r="B220" s="142">
        <v>44690</v>
      </c>
      <c r="C220" s="181">
        <v>44694</v>
      </c>
      <c r="D220" s="149" t="s">
        <v>1330</v>
      </c>
      <c r="E220" s="149" t="s">
        <v>1331</v>
      </c>
      <c r="F220" s="149" t="s">
        <v>3631</v>
      </c>
      <c r="G220" s="168" t="s">
        <v>1332</v>
      </c>
      <c r="H220" s="185">
        <v>44476</v>
      </c>
      <c r="I220" s="185">
        <v>44694</v>
      </c>
      <c r="J220" s="143">
        <v>26</v>
      </c>
      <c r="K220" s="172">
        <v>2</v>
      </c>
      <c r="L220" s="147" t="s">
        <v>5</v>
      </c>
      <c r="M220" s="147" t="s">
        <v>5</v>
      </c>
      <c r="N220" s="213">
        <v>263</v>
      </c>
      <c r="O220" s="211" t="s">
        <v>3019</v>
      </c>
      <c r="P220" s="56" t="s">
        <v>1411</v>
      </c>
      <c r="Q220" s="168" t="s">
        <v>1412</v>
      </c>
      <c r="R220" s="168">
        <v>4</v>
      </c>
      <c r="S220" s="168">
        <v>3</v>
      </c>
      <c r="T220" s="168" t="s">
        <v>21</v>
      </c>
      <c r="U220" s="168" t="s">
        <v>21</v>
      </c>
      <c r="V220" s="134" t="s">
        <v>1486</v>
      </c>
      <c r="W220" s="134" t="s">
        <v>1487</v>
      </c>
      <c r="X220" s="103" t="s">
        <v>5</v>
      </c>
    </row>
    <row r="221" spans="1:28" ht="32.25" customHeight="1" x14ac:dyDescent="0.25">
      <c r="A221" s="177"/>
      <c r="B221" s="180"/>
      <c r="C221" s="182"/>
      <c r="D221" s="150"/>
      <c r="E221" s="150"/>
      <c r="F221" s="150"/>
      <c r="G221" s="168"/>
      <c r="H221" s="186"/>
      <c r="I221" s="186"/>
      <c r="J221" s="144"/>
      <c r="K221" s="174"/>
      <c r="L221" s="148"/>
      <c r="M221" s="148"/>
      <c r="N221" s="214"/>
      <c r="O221" s="212"/>
      <c r="P221" s="55" t="s">
        <v>1413</v>
      </c>
      <c r="Q221" s="168"/>
      <c r="R221" s="168"/>
      <c r="S221" s="168"/>
      <c r="T221" s="168"/>
      <c r="U221" s="168"/>
      <c r="V221" s="55" t="s">
        <v>1488</v>
      </c>
      <c r="W221" s="55" t="s">
        <v>1489</v>
      </c>
      <c r="X221" s="103" t="s">
        <v>5</v>
      </c>
    </row>
    <row r="222" spans="1:28" ht="39" customHeight="1" x14ac:dyDescent="0.25">
      <c r="A222" s="117" t="s">
        <v>1254</v>
      </c>
      <c r="B222" s="61">
        <v>44690</v>
      </c>
      <c r="C222" s="84">
        <v>44706</v>
      </c>
      <c r="D222" s="55" t="s">
        <v>1333</v>
      </c>
      <c r="E222" s="55" t="s">
        <v>655</v>
      </c>
      <c r="F222" s="63" t="s">
        <v>3631</v>
      </c>
      <c r="G222" s="55" t="s">
        <v>49</v>
      </c>
      <c r="H222" s="11">
        <v>44664</v>
      </c>
      <c r="I222" s="11">
        <v>44706</v>
      </c>
      <c r="J222" s="22">
        <v>26</v>
      </c>
      <c r="K222" s="24">
        <v>1</v>
      </c>
      <c r="L222" s="57" t="s">
        <v>5</v>
      </c>
      <c r="M222" s="57" t="s">
        <v>5</v>
      </c>
      <c r="N222" s="18">
        <v>54</v>
      </c>
      <c r="O222" s="12" t="s">
        <v>2970</v>
      </c>
      <c r="P222" s="55" t="s">
        <v>766</v>
      </c>
      <c r="Q222" s="55" t="s">
        <v>1414</v>
      </c>
      <c r="R222" s="55">
        <v>1</v>
      </c>
      <c r="S222" s="55">
        <v>0</v>
      </c>
      <c r="T222" s="55" t="s">
        <v>20</v>
      </c>
      <c r="U222" s="55" t="s">
        <v>20</v>
      </c>
      <c r="V222" s="55" t="s">
        <v>845</v>
      </c>
      <c r="W222" s="58" t="s">
        <v>1490</v>
      </c>
      <c r="X222" s="103" t="s">
        <v>5</v>
      </c>
      <c r="Y222" s="10"/>
      <c r="AA222" s="6"/>
      <c r="AB222" s="2"/>
    </row>
    <row r="223" spans="1:28" ht="39" customHeight="1" x14ac:dyDescent="0.25">
      <c r="A223" s="117" t="s">
        <v>1255</v>
      </c>
      <c r="B223" s="61">
        <v>44693</v>
      </c>
      <c r="C223" s="84">
        <v>44700</v>
      </c>
      <c r="D223" s="55" t="s">
        <v>1334</v>
      </c>
      <c r="E223" s="55" t="s">
        <v>1335</v>
      </c>
      <c r="F223" s="55" t="s">
        <v>28</v>
      </c>
      <c r="G223" s="55" t="s">
        <v>1336</v>
      </c>
      <c r="H223" s="11">
        <v>44533</v>
      </c>
      <c r="I223" s="11">
        <v>44700</v>
      </c>
      <c r="J223" s="22">
        <v>26</v>
      </c>
      <c r="K223" s="24">
        <v>1</v>
      </c>
      <c r="L223" s="57" t="s">
        <v>5</v>
      </c>
      <c r="M223" s="57" t="s">
        <v>5</v>
      </c>
      <c r="N223" s="18">
        <v>31</v>
      </c>
      <c r="O223" s="12" t="s">
        <v>2963</v>
      </c>
      <c r="P223" s="55" t="s">
        <v>1415</v>
      </c>
      <c r="Q223" s="57" t="s">
        <v>1416</v>
      </c>
      <c r="R223" s="55">
        <v>0</v>
      </c>
      <c r="S223" s="55">
        <v>0</v>
      </c>
      <c r="T223" s="55" t="s">
        <v>20</v>
      </c>
      <c r="U223" s="55" t="s">
        <v>20</v>
      </c>
      <c r="V223" s="55" t="s">
        <v>1491</v>
      </c>
      <c r="W223" s="55" t="s">
        <v>1492</v>
      </c>
      <c r="X223" s="103" t="s">
        <v>5</v>
      </c>
    </row>
    <row r="224" spans="1:28" ht="72.75" customHeight="1" x14ac:dyDescent="0.25">
      <c r="A224" s="117" t="s">
        <v>1256</v>
      </c>
      <c r="B224" s="61">
        <v>44693</v>
      </c>
      <c r="C224" s="84">
        <v>44699</v>
      </c>
      <c r="D224" s="55" t="s">
        <v>1337</v>
      </c>
      <c r="E224" s="55" t="s">
        <v>1338</v>
      </c>
      <c r="F224" s="55" t="s">
        <v>1285</v>
      </c>
      <c r="G224" s="55" t="s">
        <v>1339</v>
      </c>
      <c r="H224" s="11">
        <v>44691</v>
      </c>
      <c r="I224" s="11">
        <v>44699</v>
      </c>
      <c r="J224" s="22">
        <v>26</v>
      </c>
      <c r="K224" s="24">
        <v>1</v>
      </c>
      <c r="L224" s="57" t="s">
        <v>5</v>
      </c>
      <c r="M224" s="57" t="s">
        <v>5</v>
      </c>
      <c r="N224" s="18">
        <v>14</v>
      </c>
      <c r="O224" s="12" t="s">
        <v>2963</v>
      </c>
      <c r="P224" s="55" t="s">
        <v>1417</v>
      </c>
      <c r="Q224" s="55" t="s">
        <v>1418</v>
      </c>
      <c r="R224" s="55">
        <v>0</v>
      </c>
      <c r="S224" s="55">
        <v>0</v>
      </c>
      <c r="T224" s="55" t="s">
        <v>20</v>
      </c>
      <c r="U224" s="55" t="s">
        <v>20</v>
      </c>
      <c r="V224" s="55" t="s">
        <v>1493</v>
      </c>
      <c r="W224" s="55" t="s">
        <v>1494</v>
      </c>
      <c r="X224" s="103" t="s">
        <v>1339</v>
      </c>
    </row>
    <row r="225" spans="1:24" ht="53.25" customHeight="1" x14ac:dyDescent="0.25">
      <c r="A225" s="117" t="s">
        <v>1257</v>
      </c>
      <c r="B225" s="61">
        <v>44693</v>
      </c>
      <c r="C225" s="84">
        <v>44701</v>
      </c>
      <c r="D225" s="55" t="s">
        <v>1340</v>
      </c>
      <c r="E225" s="55" t="s">
        <v>1341</v>
      </c>
      <c r="F225" s="63" t="s">
        <v>3631</v>
      </c>
      <c r="G225" s="55" t="s">
        <v>1342</v>
      </c>
      <c r="H225" s="11">
        <v>44613</v>
      </c>
      <c r="I225" s="11">
        <v>44701</v>
      </c>
      <c r="J225" s="22">
        <v>26</v>
      </c>
      <c r="K225" s="24">
        <v>1</v>
      </c>
      <c r="L225" s="57" t="s">
        <v>5</v>
      </c>
      <c r="M225" s="57" t="s">
        <v>5</v>
      </c>
      <c r="N225" s="18">
        <v>77</v>
      </c>
      <c r="O225" s="12" t="s">
        <v>2970</v>
      </c>
      <c r="P225" s="55" t="s">
        <v>1419</v>
      </c>
      <c r="Q225" s="57" t="s">
        <v>1416</v>
      </c>
      <c r="R225" s="55">
        <v>2</v>
      </c>
      <c r="S225" s="55">
        <v>0</v>
      </c>
      <c r="T225" s="55" t="s">
        <v>20</v>
      </c>
      <c r="U225" s="55" t="s">
        <v>20</v>
      </c>
      <c r="V225" s="55" t="s">
        <v>1495</v>
      </c>
      <c r="W225" s="55" t="s">
        <v>1496</v>
      </c>
      <c r="X225" s="103" t="s">
        <v>5</v>
      </c>
    </row>
    <row r="226" spans="1:24" s="27" customFormat="1" ht="18" customHeight="1" x14ac:dyDescent="0.25">
      <c r="A226" s="209" t="s">
        <v>1258</v>
      </c>
      <c r="B226" s="142">
        <v>44697</v>
      </c>
      <c r="C226" s="181">
        <v>44706</v>
      </c>
      <c r="D226" s="162" t="s">
        <v>1343</v>
      </c>
      <c r="E226" s="162" t="s">
        <v>1344</v>
      </c>
      <c r="F226" s="162" t="s">
        <v>3631</v>
      </c>
      <c r="G226" s="167" t="s">
        <v>1345</v>
      </c>
      <c r="H226" s="153">
        <v>44545</v>
      </c>
      <c r="I226" s="153">
        <v>44706</v>
      </c>
      <c r="J226" s="156">
        <v>27</v>
      </c>
      <c r="K226" s="159">
        <v>1</v>
      </c>
      <c r="L226" s="162" t="s">
        <v>5</v>
      </c>
      <c r="M226" s="162" t="s">
        <v>5</v>
      </c>
      <c r="N226" s="193">
        <v>102</v>
      </c>
      <c r="O226" s="190" t="s">
        <v>2992</v>
      </c>
      <c r="P226" s="21" t="s">
        <v>1420</v>
      </c>
      <c r="Q226" s="167" t="s">
        <v>1421</v>
      </c>
      <c r="R226" s="167">
        <v>1</v>
      </c>
      <c r="S226" s="167">
        <v>0</v>
      </c>
      <c r="T226" s="167" t="s">
        <v>20</v>
      </c>
      <c r="U226" s="167" t="s">
        <v>20</v>
      </c>
      <c r="V226" s="56" t="s">
        <v>1497</v>
      </c>
      <c r="W226" s="21" t="s">
        <v>1498</v>
      </c>
      <c r="X226" s="187" t="s">
        <v>5</v>
      </c>
    </row>
    <row r="227" spans="1:24" s="27" customFormat="1" ht="18" customHeight="1" x14ac:dyDescent="0.25">
      <c r="A227" s="209"/>
      <c r="B227" s="183"/>
      <c r="C227" s="184"/>
      <c r="D227" s="154"/>
      <c r="E227" s="154"/>
      <c r="F227" s="154"/>
      <c r="G227" s="167"/>
      <c r="H227" s="217"/>
      <c r="I227" s="217"/>
      <c r="J227" s="157"/>
      <c r="K227" s="160"/>
      <c r="L227" s="154"/>
      <c r="M227" s="154"/>
      <c r="N227" s="194"/>
      <c r="O227" s="191"/>
      <c r="P227" s="56" t="s">
        <v>1422</v>
      </c>
      <c r="Q227" s="167"/>
      <c r="R227" s="167"/>
      <c r="S227" s="167"/>
      <c r="T227" s="167"/>
      <c r="U227" s="167"/>
      <c r="V227" s="21" t="s">
        <v>1499</v>
      </c>
      <c r="W227" s="56" t="s">
        <v>1500</v>
      </c>
      <c r="X227" s="188"/>
    </row>
    <row r="228" spans="1:24" s="27" customFormat="1" ht="18" customHeight="1" x14ac:dyDescent="0.25">
      <c r="A228" s="209"/>
      <c r="B228" s="183"/>
      <c r="C228" s="184"/>
      <c r="D228" s="154"/>
      <c r="E228" s="154"/>
      <c r="F228" s="154"/>
      <c r="G228" s="167"/>
      <c r="H228" s="217"/>
      <c r="I228" s="217"/>
      <c r="J228" s="157"/>
      <c r="K228" s="160"/>
      <c r="L228" s="154"/>
      <c r="M228" s="154"/>
      <c r="N228" s="194"/>
      <c r="O228" s="191"/>
      <c r="P228" s="56" t="s">
        <v>1423</v>
      </c>
      <c r="Q228" s="167"/>
      <c r="R228" s="167"/>
      <c r="S228" s="167"/>
      <c r="T228" s="167"/>
      <c r="U228" s="167"/>
      <c r="V228" s="21" t="s">
        <v>1501</v>
      </c>
      <c r="W228" s="21" t="s">
        <v>1502</v>
      </c>
      <c r="X228" s="188"/>
    </row>
    <row r="229" spans="1:24" s="27" customFormat="1" ht="18" customHeight="1" x14ac:dyDescent="0.25">
      <c r="A229" s="209"/>
      <c r="B229" s="180"/>
      <c r="C229" s="182"/>
      <c r="D229" s="155"/>
      <c r="E229" s="155"/>
      <c r="F229" s="155"/>
      <c r="G229" s="167"/>
      <c r="H229" s="210"/>
      <c r="I229" s="210"/>
      <c r="J229" s="158"/>
      <c r="K229" s="161"/>
      <c r="L229" s="155"/>
      <c r="M229" s="155"/>
      <c r="N229" s="195"/>
      <c r="O229" s="192"/>
      <c r="P229" s="21" t="s">
        <v>1424</v>
      </c>
      <c r="Q229" s="167"/>
      <c r="R229" s="167"/>
      <c r="S229" s="167"/>
      <c r="T229" s="167"/>
      <c r="U229" s="167"/>
      <c r="V229" s="56" t="s">
        <v>1503</v>
      </c>
      <c r="W229" s="21" t="s">
        <v>1504</v>
      </c>
      <c r="X229" s="189"/>
    </row>
    <row r="230" spans="1:24" ht="45.75" customHeight="1" x14ac:dyDescent="0.25">
      <c r="A230" s="117" t="s">
        <v>1259</v>
      </c>
      <c r="B230" s="61">
        <v>44697</v>
      </c>
      <c r="C230" s="84">
        <v>44699</v>
      </c>
      <c r="D230" s="55" t="s">
        <v>1346</v>
      </c>
      <c r="E230" s="55" t="s">
        <v>1347</v>
      </c>
      <c r="F230" s="63" t="s">
        <v>3631</v>
      </c>
      <c r="G230" s="55" t="s">
        <v>9</v>
      </c>
      <c r="H230" s="11">
        <v>44585</v>
      </c>
      <c r="I230" s="11">
        <v>44699</v>
      </c>
      <c r="J230" s="22">
        <v>27</v>
      </c>
      <c r="K230" s="24">
        <v>1</v>
      </c>
      <c r="L230" s="57" t="s">
        <v>5</v>
      </c>
      <c r="M230" s="57" t="s">
        <v>5</v>
      </c>
      <c r="N230" s="18">
        <v>96</v>
      </c>
      <c r="O230" s="12" t="s">
        <v>2970</v>
      </c>
      <c r="P230" s="55" t="s">
        <v>1425</v>
      </c>
      <c r="Q230" s="55" t="s">
        <v>1426</v>
      </c>
      <c r="R230" s="55">
        <v>1</v>
      </c>
      <c r="S230" s="55">
        <v>1</v>
      </c>
      <c r="T230" s="55" t="s">
        <v>20</v>
      </c>
      <c r="U230" s="55" t="s">
        <v>20</v>
      </c>
      <c r="V230" s="55" t="s">
        <v>1505</v>
      </c>
      <c r="W230" s="55" t="s">
        <v>1506</v>
      </c>
      <c r="X230" s="103" t="s">
        <v>5</v>
      </c>
    </row>
    <row r="231" spans="1:24" ht="78.75" customHeight="1" x14ac:dyDescent="0.25">
      <c r="A231" s="117" t="s">
        <v>1260</v>
      </c>
      <c r="B231" s="61">
        <v>44697</v>
      </c>
      <c r="C231" s="84">
        <v>44719</v>
      </c>
      <c r="D231" s="55" t="s">
        <v>1348</v>
      </c>
      <c r="E231" s="55" t="s">
        <v>1349</v>
      </c>
      <c r="F231" s="55" t="s">
        <v>28</v>
      </c>
      <c r="G231" s="55" t="s">
        <v>1350</v>
      </c>
      <c r="H231" s="11">
        <v>44553</v>
      </c>
      <c r="I231" s="11">
        <v>44719</v>
      </c>
      <c r="J231" s="22">
        <v>27</v>
      </c>
      <c r="K231" s="24">
        <v>1</v>
      </c>
      <c r="L231" s="57" t="s">
        <v>5</v>
      </c>
      <c r="M231" s="57" t="s">
        <v>5</v>
      </c>
      <c r="N231" s="18">
        <v>39</v>
      </c>
      <c r="O231" s="12" t="s">
        <v>2963</v>
      </c>
      <c r="P231" s="55" t="s">
        <v>1427</v>
      </c>
      <c r="Q231" s="55" t="s">
        <v>1428</v>
      </c>
      <c r="R231" s="55">
        <v>0</v>
      </c>
      <c r="S231" s="55">
        <v>0</v>
      </c>
      <c r="T231" s="55" t="s">
        <v>20</v>
      </c>
      <c r="U231" s="55" t="s">
        <v>20</v>
      </c>
      <c r="V231" s="55" t="s">
        <v>1507</v>
      </c>
      <c r="W231" s="55" t="s">
        <v>1508</v>
      </c>
      <c r="X231" s="103" t="s">
        <v>5</v>
      </c>
    </row>
    <row r="232" spans="1:24" ht="124.5" customHeight="1" x14ac:dyDescent="0.25">
      <c r="A232" s="117" t="s">
        <v>1261</v>
      </c>
      <c r="B232" s="61">
        <v>44700</v>
      </c>
      <c r="C232" s="84">
        <v>44706</v>
      </c>
      <c r="D232" s="55" t="s">
        <v>1351</v>
      </c>
      <c r="E232" s="55" t="s">
        <v>1352</v>
      </c>
      <c r="F232" s="63" t="s">
        <v>3631</v>
      </c>
      <c r="G232" s="55" t="s">
        <v>1353</v>
      </c>
      <c r="H232" s="11">
        <v>44552</v>
      </c>
      <c r="I232" s="11">
        <v>44706</v>
      </c>
      <c r="J232" s="22">
        <v>27</v>
      </c>
      <c r="K232" s="24">
        <v>6</v>
      </c>
      <c r="L232" s="57" t="s">
        <v>5</v>
      </c>
      <c r="M232" s="57" t="s">
        <v>5</v>
      </c>
      <c r="N232" s="18">
        <v>816</v>
      </c>
      <c r="O232" s="12" t="s">
        <v>3020</v>
      </c>
      <c r="P232" s="55" t="s">
        <v>1429</v>
      </c>
      <c r="Q232" s="58" t="s">
        <v>1430</v>
      </c>
      <c r="R232" s="55">
        <v>4</v>
      </c>
      <c r="S232" s="55">
        <v>7</v>
      </c>
      <c r="T232" s="55" t="s">
        <v>20</v>
      </c>
      <c r="U232" s="55" t="s">
        <v>20</v>
      </c>
      <c r="V232" s="55" t="s">
        <v>1509</v>
      </c>
      <c r="W232" s="55" t="s">
        <v>1510</v>
      </c>
      <c r="X232" s="103" t="s">
        <v>5</v>
      </c>
    </row>
    <row r="233" spans="1:24" ht="67.5" customHeight="1" x14ac:dyDescent="0.25">
      <c r="A233" s="117" t="s">
        <v>1262</v>
      </c>
      <c r="B233" s="61">
        <v>44700</v>
      </c>
      <c r="C233" s="84">
        <v>44706</v>
      </c>
      <c r="D233" s="55" t="s">
        <v>3530</v>
      </c>
      <c r="E233" s="55" t="s">
        <v>1354</v>
      </c>
      <c r="F233" s="55" t="s">
        <v>1285</v>
      </c>
      <c r="G233" s="55" t="s">
        <v>1355</v>
      </c>
      <c r="H233" s="11">
        <v>44680</v>
      </c>
      <c r="I233" s="11">
        <v>44706</v>
      </c>
      <c r="J233" s="22">
        <v>28</v>
      </c>
      <c r="K233" s="24">
        <v>1</v>
      </c>
      <c r="L233" s="57" t="s">
        <v>5</v>
      </c>
      <c r="M233" s="57" t="s">
        <v>5</v>
      </c>
      <c r="N233" s="18">
        <v>13</v>
      </c>
      <c r="O233" s="12" t="s">
        <v>2963</v>
      </c>
      <c r="P233" s="55" t="s">
        <v>1431</v>
      </c>
      <c r="Q233" s="55" t="s">
        <v>1432</v>
      </c>
      <c r="R233" s="55" t="s">
        <v>5</v>
      </c>
      <c r="S233" s="55" t="s">
        <v>5</v>
      </c>
      <c r="T233" s="55" t="s">
        <v>20</v>
      </c>
      <c r="U233" s="55" t="s">
        <v>20</v>
      </c>
      <c r="V233" s="55" t="s">
        <v>1511</v>
      </c>
      <c r="W233" s="55" t="s">
        <v>1512</v>
      </c>
      <c r="X233" s="103" t="s">
        <v>1355</v>
      </c>
    </row>
    <row r="234" spans="1:24" ht="69.75" customHeight="1" x14ac:dyDescent="0.25">
      <c r="A234" s="117" t="s">
        <v>1263</v>
      </c>
      <c r="B234" s="61">
        <v>44700</v>
      </c>
      <c r="C234" s="84">
        <v>44707</v>
      </c>
      <c r="D234" s="55" t="s">
        <v>1356</v>
      </c>
      <c r="E234" s="55" t="s">
        <v>1357</v>
      </c>
      <c r="F234" s="63" t="s">
        <v>3631</v>
      </c>
      <c r="G234" s="55" t="s">
        <v>4</v>
      </c>
      <c r="H234" s="11">
        <v>44558</v>
      </c>
      <c r="I234" s="11">
        <v>44707</v>
      </c>
      <c r="J234" s="22">
        <v>28</v>
      </c>
      <c r="K234" s="24">
        <v>1</v>
      </c>
      <c r="L234" s="57" t="s">
        <v>5</v>
      </c>
      <c r="M234" s="57" t="s">
        <v>5</v>
      </c>
      <c r="N234" s="18">
        <v>74</v>
      </c>
      <c r="O234" s="12" t="s">
        <v>2968</v>
      </c>
      <c r="P234" s="55" t="s">
        <v>1433</v>
      </c>
      <c r="Q234" s="55" t="s">
        <v>1434</v>
      </c>
      <c r="R234" s="55">
        <v>2</v>
      </c>
      <c r="S234" s="55">
        <v>0</v>
      </c>
      <c r="T234" s="55" t="s">
        <v>20</v>
      </c>
      <c r="U234" s="55" t="s">
        <v>20</v>
      </c>
      <c r="V234" s="55" t="s">
        <v>1513</v>
      </c>
      <c r="W234" s="55" t="s">
        <v>1514</v>
      </c>
      <c r="X234" s="103" t="s">
        <v>5</v>
      </c>
    </row>
    <row r="235" spans="1:24" ht="50.25" customHeight="1" x14ac:dyDescent="0.25">
      <c r="A235" s="117" t="s">
        <v>1264</v>
      </c>
      <c r="B235" s="61">
        <v>44701</v>
      </c>
      <c r="C235" s="84">
        <v>44707</v>
      </c>
      <c r="D235" s="55" t="s">
        <v>1358</v>
      </c>
      <c r="E235" s="58" t="s">
        <v>1359</v>
      </c>
      <c r="F235" s="63" t="s">
        <v>3631</v>
      </c>
      <c r="G235" s="55" t="s">
        <v>54</v>
      </c>
      <c r="H235" s="11">
        <v>44559</v>
      </c>
      <c r="I235" s="11">
        <v>44707</v>
      </c>
      <c r="J235" s="22">
        <v>28</v>
      </c>
      <c r="K235" s="24">
        <v>1</v>
      </c>
      <c r="L235" s="57" t="s">
        <v>5</v>
      </c>
      <c r="M235" s="57" t="s">
        <v>5</v>
      </c>
      <c r="N235" s="18">
        <v>74</v>
      </c>
      <c r="O235" s="12" t="s">
        <v>3021</v>
      </c>
      <c r="P235" s="55" t="s">
        <v>1435</v>
      </c>
      <c r="Q235" s="55" t="s">
        <v>1436</v>
      </c>
      <c r="R235" s="55">
        <v>3</v>
      </c>
      <c r="S235" s="55">
        <v>0</v>
      </c>
      <c r="T235" s="55" t="s">
        <v>20</v>
      </c>
      <c r="U235" s="55" t="s">
        <v>20</v>
      </c>
      <c r="V235" s="55" t="s">
        <v>1515</v>
      </c>
      <c r="W235" s="55" t="s">
        <v>1516</v>
      </c>
      <c r="X235" s="103" t="s">
        <v>5</v>
      </c>
    </row>
    <row r="236" spans="1:24" ht="103.5" customHeight="1" x14ac:dyDescent="0.25">
      <c r="A236" s="117" t="s">
        <v>1265</v>
      </c>
      <c r="B236" s="61">
        <v>44701</v>
      </c>
      <c r="C236" s="84">
        <v>44714</v>
      </c>
      <c r="D236" s="55" t="s">
        <v>1360</v>
      </c>
      <c r="E236" s="55" t="s">
        <v>1361</v>
      </c>
      <c r="F236" s="55" t="s">
        <v>28</v>
      </c>
      <c r="G236" s="55" t="s">
        <v>1362</v>
      </c>
      <c r="H236" s="11">
        <v>44581</v>
      </c>
      <c r="I236" s="11">
        <v>44714</v>
      </c>
      <c r="J236" s="22">
        <v>28</v>
      </c>
      <c r="K236" s="24">
        <v>1</v>
      </c>
      <c r="L236" s="57" t="s">
        <v>5</v>
      </c>
      <c r="M236" s="57" t="s">
        <v>5</v>
      </c>
      <c r="N236" s="18">
        <v>36</v>
      </c>
      <c r="O236" s="12" t="s">
        <v>2963</v>
      </c>
      <c r="P236" s="55" t="s">
        <v>1437</v>
      </c>
      <c r="Q236" s="55" t="s">
        <v>382</v>
      </c>
      <c r="R236" s="55">
        <v>0</v>
      </c>
      <c r="S236" s="55">
        <v>0</v>
      </c>
      <c r="T236" s="55" t="s">
        <v>20</v>
      </c>
      <c r="U236" s="55" t="s">
        <v>20</v>
      </c>
      <c r="V236" s="55" t="s">
        <v>1517</v>
      </c>
      <c r="W236" s="55" t="s">
        <v>1518</v>
      </c>
      <c r="X236" s="103" t="s">
        <v>5</v>
      </c>
    </row>
    <row r="237" spans="1:24" ht="90" customHeight="1" x14ac:dyDescent="0.25">
      <c r="A237" s="117" t="s">
        <v>1266</v>
      </c>
      <c r="B237" s="61">
        <v>44701</v>
      </c>
      <c r="C237" s="84">
        <v>44707</v>
      </c>
      <c r="D237" s="55" t="s">
        <v>1363</v>
      </c>
      <c r="E237" s="55" t="s">
        <v>1364</v>
      </c>
      <c r="F237" s="55" t="s">
        <v>1365</v>
      </c>
      <c r="G237" s="55" t="s">
        <v>1366</v>
      </c>
      <c r="H237" s="11">
        <v>44693</v>
      </c>
      <c r="I237" s="11">
        <v>44707</v>
      </c>
      <c r="J237" s="22">
        <v>28</v>
      </c>
      <c r="K237" s="24">
        <v>1</v>
      </c>
      <c r="L237" s="57" t="s">
        <v>5</v>
      </c>
      <c r="M237" s="57" t="s">
        <v>5</v>
      </c>
      <c r="N237" s="18">
        <v>47</v>
      </c>
      <c r="O237" s="12" t="s">
        <v>2963</v>
      </c>
      <c r="P237" s="55" t="s">
        <v>1438</v>
      </c>
      <c r="Q237" s="55" t="s">
        <v>769</v>
      </c>
      <c r="R237" s="55">
        <v>0</v>
      </c>
      <c r="S237" s="55">
        <v>0</v>
      </c>
      <c r="T237" s="55" t="s">
        <v>20</v>
      </c>
      <c r="U237" s="55" t="s">
        <v>20</v>
      </c>
      <c r="V237" s="55" t="s">
        <v>1519</v>
      </c>
      <c r="W237" s="55" t="s">
        <v>1163</v>
      </c>
      <c r="X237" s="103" t="s">
        <v>5</v>
      </c>
    </row>
    <row r="238" spans="1:24" ht="57" customHeight="1" x14ac:dyDescent="0.25">
      <c r="A238" s="117" t="s">
        <v>1267</v>
      </c>
      <c r="B238" s="61">
        <v>44707</v>
      </c>
      <c r="C238" s="84">
        <v>44708</v>
      </c>
      <c r="D238" s="55" t="s">
        <v>1367</v>
      </c>
      <c r="E238" s="55" t="s">
        <v>45</v>
      </c>
      <c r="F238" s="55" t="s">
        <v>1285</v>
      </c>
      <c r="G238" s="55" t="s">
        <v>1368</v>
      </c>
      <c r="H238" s="11">
        <v>44706</v>
      </c>
      <c r="I238" s="11">
        <v>44708</v>
      </c>
      <c r="J238" s="22">
        <v>28</v>
      </c>
      <c r="K238" s="24">
        <v>1</v>
      </c>
      <c r="L238" s="57" t="s">
        <v>5</v>
      </c>
      <c r="M238" s="57" t="s">
        <v>5</v>
      </c>
      <c r="N238" s="18">
        <v>13</v>
      </c>
      <c r="O238" s="12" t="s">
        <v>2963</v>
      </c>
      <c r="P238" s="55" t="s">
        <v>46</v>
      </c>
      <c r="Q238" s="55" t="s">
        <v>802</v>
      </c>
      <c r="R238" s="55" t="s">
        <v>5</v>
      </c>
      <c r="S238" s="55" t="s">
        <v>5</v>
      </c>
      <c r="T238" s="55" t="s">
        <v>20</v>
      </c>
      <c r="U238" s="55" t="s">
        <v>20</v>
      </c>
      <c r="V238" s="55" t="s">
        <v>48</v>
      </c>
      <c r="W238" s="55" t="s">
        <v>47</v>
      </c>
      <c r="X238" s="103" t="s">
        <v>1368</v>
      </c>
    </row>
    <row r="239" spans="1:24" s="27" customFormat="1" ht="58.5" customHeight="1" x14ac:dyDescent="0.25">
      <c r="A239" s="125" t="s">
        <v>1520</v>
      </c>
      <c r="B239" s="61">
        <v>44707</v>
      </c>
      <c r="C239" s="84">
        <v>44713</v>
      </c>
      <c r="D239" s="56" t="s">
        <v>1558</v>
      </c>
      <c r="E239" s="56" t="s">
        <v>1559</v>
      </c>
      <c r="F239" s="63" t="s">
        <v>3631</v>
      </c>
      <c r="G239" s="56" t="s">
        <v>1560</v>
      </c>
      <c r="H239" s="33">
        <v>44648</v>
      </c>
      <c r="I239" s="33">
        <v>44713</v>
      </c>
      <c r="J239" s="30">
        <v>28</v>
      </c>
      <c r="K239" s="35">
        <v>2</v>
      </c>
      <c r="L239" s="56" t="s">
        <v>5</v>
      </c>
      <c r="M239" s="56" t="s">
        <v>5</v>
      </c>
      <c r="N239" s="56">
        <v>292</v>
      </c>
      <c r="O239" s="56" t="s">
        <v>3486</v>
      </c>
      <c r="P239" s="56" t="s">
        <v>1644</v>
      </c>
      <c r="Q239" s="56" t="s">
        <v>769</v>
      </c>
      <c r="R239" s="56">
        <v>3</v>
      </c>
      <c r="S239" s="56">
        <v>0</v>
      </c>
      <c r="T239" s="56" t="s">
        <v>20</v>
      </c>
      <c r="U239" s="56" t="s">
        <v>20</v>
      </c>
      <c r="V239" s="56" t="s">
        <v>1696</v>
      </c>
      <c r="W239" s="56" t="s">
        <v>1697</v>
      </c>
      <c r="X239" s="103" t="s">
        <v>5</v>
      </c>
    </row>
    <row r="240" spans="1:24" ht="63.75" customHeight="1" x14ac:dyDescent="0.25">
      <c r="A240" s="117" t="s">
        <v>1521</v>
      </c>
      <c r="B240" s="61">
        <v>44713</v>
      </c>
      <c r="C240" s="84">
        <v>44715</v>
      </c>
      <c r="D240" s="55" t="s">
        <v>1561</v>
      </c>
      <c r="E240" s="55" t="s">
        <v>1562</v>
      </c>
      <c r="F240" s="63" t="s">
        <v>3631</v>
      </c>
      <c r="G240" s="55" t="s">
        <v>1563</v>
      </c>
      <c r="H240" s="60">
        <v>44593</v>
      </c>
      <c r="I240" s="60">
        <v>44715</v>
      </c>
      <c r="J240" s="22">
        <v>28</v>
      </c>
      <c r="K240" s="24">
        <v>1</v>
      </c>
      <c r="L240" s="57" t="s">
        <v>5</v>
      </c>
      <c r="M240" s="57" t="s">
        <v>5</v>
      </c>
      <c r="N240" s="55">
        <v>63</v>
      </c>
      <c r="O240" s="55" t="s">
        <v>2976</v>
      </c>
      <c r="P240" s="55" t="s">
        <v>1645</v>
      </c>
      <c r="Q240" s="55" t="s">
        <v>1646</v>
      </c>
      <c r="R240" s="55">
        <v>2</v>
      </c>
      <c r="S240" s="55">
        <v>0</v>
      </c>
      <c r="T240" s="55" t="s">
        <v>20</v>
      </c>
      <c r="U240" s="55" t="s">
        <v>20</v>
      </c>
      <c r="V240" s="55" t="s">
        <v>854</v>
      </c>
      <c r="W240" s="55" t="s">
        <v>855</v>
      </c>
      <c r="X240" s="103" t="s">
        <v>5</v>
      </c>
    </row>
    <row r="241" spans="1:24" ht="36.75" customHeight="1" x14ac:dyDescent="0.25">
      <c r="A241" s="117" t="s">
        <v>1522</v>
      </c>
      <c r="B241" s="61">
        <v>44713</v>
      </c>
      <c r="C241" s="84">
        <v>44715</v>
      </c>
      <c r="D241" s="55" t="s">
        <v>1564</v>
      </c>
      <c r="E241" s="55" t="s">
        <v>691</v>
      </c>
      <c r="F241" s="63" t="s">
        <v>3631</v>
      </c>
      <c r="G241" s="55" t="s">
        <v>29</v>
      </c>
      <c r="H241" s="60">
        <v>44652</v>
      </c>
      <c r="I241" s="60">
        <v>44715</v>
      </c>
      <c r="J241" s="22">
        <v>28</v>
      </c>
      <c r="K241" s="24">
        <v>1</v>
      </c>
      <c r="L241" s="57" t="s">
        <v>5</v>
      </c>
      <c r="M241" s="57" t="s">
        <v>5</v>
      </c>
      <c r="N241" s="55">
        <v>62</v>
      </c>
      <c r="O241" s="55" t="s">
        <v>3022</v>
      </c>
      <c r="P241" s="55" t="s">
        <v>1647</v>
      </c>
      <c r="Q241" s="55" t="s">
        <v>1648</v>
      </c>
      <c r="R241" s="55">
        <v>2</v>
      </c>
      <c r="S241" s="55">
        <v>0</v>
      </c>
      <c r="T241" s="55" t="s">
        <v>20</v>
      </c>
      <c r="U241" s="55" t="s">
        <v>20</v>
      </c>
      <c r="V241" s="55" t="s">
        <v>874</v>
      </c>
      <c r="W241" s="55" t="s">
        <v>875</v>
      </c>
      <c r="X241" s="103" t="s">
        <v>5</v>
      </c>
    </row>
    <row r="242" spans="1:24" ht="42" customHeight="1" x14ac:dyDescent="0.25">
      <c r="A242" s="117" t="s">
        <v>1523</v>
      </c>
      <c r="B242" s="61">
        <v>44713</v>
      </c>
      <c r="C242" s="84">
        <v>44734</v>
      </c>
      <c r="D242" s="55" t="s">
        <v>1565</v>
      </c>
      <c r="E242" s="55" t="s">
        <v>1566</v>
      </c>
      <c r="F242" s="55" t="s">
        <v>28</v>
      </c>
      <c r="G242" s="55" t="s">
        <v>1567</v>
      </c>
      <c r="H242" s="60">
        <v>44551</v>
      </c>
      <c r="I242" s="60">
        <v>44734</v>
      </c>
      <c r="J242" s="22">
        <v>28</v>
      </c>
      <c r="K242" s="24">
        <v>1</v>
      </c>
      <c r="L242" s="57" t="s">
        <v>5</v>
      </c>
      <c r="M242" s="57" t="s">
        <v>5</v>
      </c>
      <c r="N242" s="55">
        <v>44</v>
      </c>
      <c r="O242" s="55" t="s">
        <v>2963</v>
      </c>
      <c r="P242" s="55" t="s">
        <v>1649</v>
      </c>
      <c r="Q242" s="58" t="s">
        <v>1650</v>
      </c>
      <c r="R242" s="55">
        <v>0</v>
      </c>
      <c r="S242" s="55">
        <v>0</v>
      </c>
      <c r="T242" s="55" t="s">
        <v>20</v>
      </c>
      <c r="U242" s="55" t="s">
        <v>20</v>
      </c>
      <c r="V242" s="55" t="s">
        <v>1698</v>
      </c>
      <c r="W242" s="55" t="s">
        <v>1699</v>
      </c>
      <c r="X242" s="103" t="s">
        <v>5</v>
      </c>
    </row>
    <row r="243" spans="1:24" ht="39.75" customHeight="1" x14ac:dyDescent="0.25">
      <c r="A243" s="117" t="s">
        <v>1524</v>
      </c>
      <c r="B243" s="61">
        <v>44713</v>
      </c>
      <c r="C243" s="84">
        <v>44718</v>
      </c>
      <c r="D243" s="55" t="s">
        <v>1568</v>
      </c>
      <c r="E243" s="55" t="s">
        <v>748</v>
      </c>
      <c r="F243" s="63" t="s">
        <v>3631</v>
      </c>
      <c r="G243" s="55" t="s">
        <v>29</v>
      </c>
      <c r="H243" s="60">
        <v>44657</v>
      </c>
      <c r="I243" s="60">
        <v>44718</v>
      </c>
      <c r="J243" s="22">
        <v>28</v>
      </c>
      <c r="K243" s="24">
        <v>1</v>
      </c>
      <c r="L243" s="57" t="s">
        <v>5</v>
      </c>
      <c r="M243" s="57" t="s">
        <v>5</v>
      </c>
      <c r="N243" s="55">
        <v>43</v>
      </c>
      <c r="O243" s="55" t="s">
        <v>2969</v>
      </c>
      <c r="P243" s="55" t="s">
        <v>831</v>
      </c>
      <c r="Q243" s="55" t="s">
        <v>426</v>
      </c>
      <c r="R243" s="55">
        <v>2</v>
      </c>
      <c r="S243" s="55">
        <v>0</v>
      </c>
      <c r="T243" s="55" t="s">
        <v>20</v>
      </c>
      <c r="U243" s="55" t="s">
        <v>20</v>
      </c>
      <c r="V243" s="58" t="s">
        <v>2685</v>
      </c>
      <c r="W243" s="55" t="s">
        <v>1700</v>
      </c>
      <c r="X243" s="103" t="s">
        <v>5</v>
      </c>
    </row>
    <row r="244" spans="1:24" s="27" customFormat="1" ht="132" customHeight="1" x14ac:dyDescent="0.25">
      <c r="A244" s="125" t="s">
        <v>1525</v>
      </c>
      <c r="B244" s="61">
        <v>44713</v>
      </c>
      <c r="C244" s="84">
        <v>44721</v>
      </c>
      <c r="D244" s="56" t="s">
        <v>1569</v>
      </c>
      <c r="E244" s="56" t="s">
        <v>1570</v>
      </c>
      <c r="F244" s="63" t="s">
        <v>3631</v>
      </c>
      <c r="G244" s="56" t="s">
        <v>1571</v>
      </c>
      <c r="H244" s="33">
        <v>44482</v>
      </c>
      <c r="I244" s="33">
        <v>44721</v>
      </c>
      <c r="J244" s="30">
        <v>29</v>
      </c>
      <c r="K244" s="35">
        <v>6</v>
      </c>
      <c r="L244" s="56" t="s">
        <v>5</v>
      </c>
      <c r="M244" s="56" t="s">
        <v>5</v>
      </c>
      <c r="N244" s="56">
        <v>521</v>
      </c>
      <c r="O244" s="56" t="s">
        <v>3525</v>
      </c>
      <c r="P244" s="56" t="s">
        <v>1651</v>
      </c>
      <c r="Q244" s="56" t="s">
        <v>1652</v>
      </c>
      <c r="R244" s="56">
        <v>39</v>
      </c>
      <c r="S244" s="56">
        <v>4</v>
      </c>
      <c r="T244" s="56" t="s">
        <v>21</v>
      </c>
      <c r="U244" s="56" t="s">
        <v>21</v>
      </c>
      <c r="V244" s="21" t="s">
        <v>1701</v>
      </c>
      <c r="W244" s="56" t="s">
        <v>1702</v>
      </c>
      <c r="X244" s="103" t="s">
        <v>5</v>
      </c>
    </row>
    <row r="245" spans="1:24" s="3" customFormat="1" ht="40.5" customHeight="1" x14ac:dyDescent="0.25">
      <c r="A245" s="178" t="s">
        <v>1526</v>
      </c>
      <c r="B245" s="142">
        <v>44714</v>
      </c>
      <c r="C245" s="181">
        <v>44721</v>
      </c>
      <c r="D245" s="147" t="s">
        <v>1572</v>
      </c>
      <c r="E245" s="147" t="s">
        <v>1573</v>
      </c>
      <c r="F245" s="147" t="s">
        <v>3631</v>
      </c>
      <c r="G245" s="179" t="s">
        <v>1574</v>
      </c>
      <c r="H245" s="185">
        <v>44607</v>
      </c>
      <c r="I245" s="185">
        <v>44721</v>
      </c>
      <c r="J245" s="143">
        <v>30</v>
      </c>
      <c r="K245" s="172">
        <v>3</v>
      </c>
      <c r="L245" s="147" t="s">
        <v>5</v>
      </c>
      <c r="M245" s="147" t="s">
        <v>5</v>
      </c>
      <c r="N245" s="147">
        <v>513</v>
      </c>
      <c r="O245" s="215" t="s">
        <v>3526</v>
      </c>
      <c r="P245" s="8" t="s">
        <v>1653</v>
      </c>
      <c r="Q245" s="179" t="s">
        <v>1654</v>
      </c>
      <c r="R245" s="179">
        <v>5</v>
      </c>
      <c r="S245" s="179">
        <v>10</v>
      </c>
      <c r="T245" s="179" t="s">
        <v>21</v>
      </c>
      <c r="U245" s="179" t="s">
        <v>21</v>
      </c>
      <c r="V245" s="8" t="s">
        <v>1703</v>
      </c>
      <c r="W245" s="57" t="s">
        <v>1704</v>
      </c>
      <c r="X245" s="103" t="s">
        <v>5</v>
      </c>
    </row>
    <row r="246" spans="1:24" s="3" customFormat="1" ht="48.75" customHeight="1" x14ac:dyDescent="0.25">
      <c r="A246" s="178"/>
      <c r="B246" s="180"/>
      <c r="C246" s="182"/>
      <c r="D246" s="148"/>
      <c r="E246" s="148"/>
      <c r="F246" s="148"/>
      <c r="G246" s="179"/>
      <c r="H246" s="186"/>
      <c r="I246" s="186"/>
      <c r="J246" s="144"/>
      <c r="K246" s="174"/>
      <c r="L246" s="148"/>
      <c r="M246" s="148"/>
      <c r="N246" s="148"/>
      <c r="O246" s="216"/>
      <c r="P246" s="57" t="s">
        <v>386</v>
      </c>
      <c r="Q246" s="179"/>
      <c r="R246" s="179"/>
      <c r="S246" s="179"/>
      <c r="T246" s="179"/>
      <c r="U246" s="179"/>
      <c r="V246" s="57" t="s">
        <v>1705</v>
      </c>
      <c r="W246" s="57" t="s">
        <v>1706</v>
      </c>
      <c r="X246" s="103" t="s">
        <v>5</v>
      </c>
    </row>
    <row r="247" spans="1:24" ht="37.5" customHeight="1" x14ac:dyDescent="0.25">
      <c r="A247" s="117" t="s">
        <v>1527</v>
      </c>
      <c r="B247" s="61">
        <v>44715</v>
      </c>
      <c r="C247" s="84">
        <v>44721</v>
      </c>
      <c r="D247" s="55" t="s">
        <v>1575</v>
      </c>
      <c r="E247" s="55" t="s">
        <v>1576</v>
      </c>
      <c r="F247" s="63" t="s">
        <v>3631</v>
      </c>
      <c r="G247" s="55" t="s">
        <v>10</v>
      </c>
      <c r="H247" s="60">
        <v>44518</v>
      </c>
      <c r="I247" s="60">
        <v>44721</v>
      </c>
      <c r="J247" s="22">
        <v>30</v>
      </c>
      <c r="K247" s="24">
        <v>1</v>
      </c>
      <c r="L247" s="57" t="s">
        <v>5</v>
      </c>
      <c r="M247" s="57" t="s">
        <v>5</v>
      </c>
      <c r="N247" s="55">
        <v>88</v>
      </c>
      <c r="O247" s="55" t="s">
        <v>2990</v>
      </c>
      <c r="P247" s="55" t="s">
        <v>1655</v>
      </c>
      <c r="Q247" s="55" t="s">
        <v>1083</v>
      </c>
      <c r="R247" s="55">
        <v>1</v>
      </c>
      <c r="S247" s="55">
        <v>0</v>
      </c>
      <c r="T247" s="55" t="s">
        <v>20</v>
      </c>
      <c r="U247" s="55" t="s">
        <v>20</v>
      </c>
      <c r="V247" s="55" t="s">
        <v>1707</v>
      </c>
      <c r="W247" s="55" t="s">
        <v>1708</v>
      </c>
      <c r="X247" s="103" t="s">
        <v>5</v>
      </c>
    </row>
    <row r="248" spans="1:24" ht="51.75" x14ac:dyDescent="0.25">
      <c r="A248" s="117" t="s">
        <v>1528</v>
      </c>
      <c r="B248" s="61">
        <v>44715</v>
      </c>
      <c r="C248" s="84">
        <v>44726</v>
      </c>
      <c r="D248" s="55" t="s">
        <v>1577</v>
      </c>
      <c r="E248" s="55" t="s">
        <v>1578</v>
      </c>
      <c r="F248" s="55" t="s">
        <v>28</v>
      </c>
      <c r="G248" s="55" t="s">
        <v>11</v>
      </c>
      <c r="H248" s="60">
        <v>44680</v>
      </c>
      <c r="I248" s="60">
        <v>44726</v>
      </c>
      <c r="J248" s="22">
        <v>30</v>
      </c>
      <c r="K248" s="24">
        <v>1</v>
      </c>
      <c r="L248" s="57" t="s">
        <v>5</v>
      </c>
      <c r="M248" s="57" t="s">
        <v>5</v>
      </c>
      <c r="N248" s="55">
        <v>28</v>
      </c>
      <c r="O248" s="55" t="s">
        <v>2963</v>
      </c>
      <c r="P248" s="55" t="s">
        <v>1656</v>
      </c>
      <c r="Q248" s="55" t="s">
        <v>65</v>
      </c>
      <c r="R248" s="55">
        <v>0</v>
      </c>
      <c r="S248" s="55">
        <v>0</v>
      </c>
      <c r="T248" s="55" t="s">
        <v>20</v>
      </c>
      <c r="U248" s="55" t="s">
        <v>20</v>
      </c>
      <c r="V248" s="58" t="s">
        <v>1709</v>
      </c>
      <c r="W248" s="55" t="s">
        <v>1710</v>
      </c>
      <c r="X248" s="103" t="s">
        <v>5</v>
      </c>
    </row>
    <row r="249" spans="1:24" ht="86.25" x14ac:dyDescent="0.25">
      <c r="A249" s="120" t="s">
        <v>1529</v>
      </c>
      <c r="B249" s="40">
        <v>44715</v>
      </c>
      <c r="C249" s="87">
        <v>44722</v>
      </c>
      <c r="D249" s="57" t="s">
        <v>1579</v>
      </c>
      <c r="E249" s="57" t="s">
        <v>1580</v>
      </c>
      <c r="F249" s="63" t="s">
        <v>3631</v>
      </c>
      <c r="G249" s="57" t="s">
        <v>1581</v>
      </c>
      <c r="H249" s="60">
        <v>44547</v>
      </c>
      <c r="I249" s="60">
        <v>44722</v>
      </c>
      <c r="J249" s="22">
        <v>30</v>
      </c>
      <c r="K249" s="24">
        <v>2</v>
      </c>
      <c r="L249" s="57" t="s">
        <v>5</v>
      </c>
      <c r="M249" s="57" t="s">
        <v>5</v>
      </c>
      <c r="N249" s="55">
        <v>185</v>
      </c>
      <c r="O249" s="55" t="s">
        <v>3023</v>
      </c>
      <c r="P249" s="57" t="s">
        <v>1657</v>
      </c>
      <c r="Q249" s="57" t="s">
        <v>367</v>
      </c>
      <c r="R249" s="57">
        <v>2</v>
      </c>
      <c r="S249" s="57">
        <v>3</v>
      </c>
      <c r="T249" s="57" t="s">
        <v>21</v>
      </c>
      <c r="U249" s="57" t="s">
        <v>21</v>
      </c>
      <c r="V249" s="57" t="s">
        <v>1711</v>
      </c>
      <c r="W249" s="57" t="s">
        <v>1712</v>
      </c>
      <c r="X249" s="103" t="s">
        <v>5</v>
      </c>
    </row>
    <row r="250" spans="1:24" s="27" customFormat="1" ht="56.25" customHeight="1" x14ac:dyDescent="0.25">
      <c r="A250" s="125" t="s">
        <v>1530</v>
      </c>
      <c r="B250" s="61">
        <v>44715</v>
      </c>
      <c r="C250" s="84">
        <v>44721</v>
      </c>
      <c r="D250" s="56" t="s">
        <v>1582</v>
      </c>
      <c r="E250" s="56" t="s">
        <v>1583</v>
      </c>
      <c r="F250" s="63" t="s">
        <v>3631</v>
      </c>
      <c r="G250" s="56" t="s">
        <v>307</v>
      </c>
      <c r="H250" s="33">
        <v>44573</v>
      </c>
      <c r="I250" s="33">
        <v>44721</v>
      </c>
      <c r="J250" s="30">
        <v>31</v>
      </c>
      <c r="K250" s="35">
        <v>1</v>
      </c>
      <c r="L250" s="56" t="s">
        <v>5</v>
      </c>
      <c r="M250" s="56" t="s">
        <v>5</v>
      </c>
      <c r="N250" s="56">
        <v>91</v>
      </c>
      <c r="O250" s="56" t="s">
        <v>3485</v>
      </c>
      <c r="P250" s="56" t="s">
        <v>1658</v>
      </c>
      <c r="Q250" s="56" t="s">
        <v>769</v>
      </c>
      <c r="R250" s="56">
        <v>3</v>
      </c>
      <c r="S250" s="56">
        <v>0</v>
      </c>
      <c r="T250" s="56" t="s">
        <v>20</v>
      </c>
      <c r="U250" s="56" t="s">
        <v>20</v>
      </c>
      <c r="V250" s="21" t="s">
        <v>1713</v>
      </c>
      <c r="W250" s="56" t="s">
        <v>1714</v>
      </c>
      <c r="X250" s="103" t="s">
        <v>5</v>
      </c>
    </row>
    <row r="251" spans="1:24" x14ac:dyDescent="0.25">
      <c r="A251" s="117" t="s">
        <v>1531</v>
      </c>
      <c r="B251" s="61">
        <v>44718</v>
      </c>
      <c r="C251" s="84">
        <v>44726</v>
      </c>
      <c r="D251" s="55" t="s">
        <v>1584</v>
      </c>
      <c r="E251" s="55" t="s">
        <v>1585</v>
      </c>
      <c r="F251" s="63" t="s">
        <v>3631</v>
      </c>
      <c r="G251" s="55" t="s">
        <v>10</v>
      </c>
      <c r="H251" s="60">
        <v>44593</v>
      </c>
      <c r="I251" s="60">
        <v>44726</v>
      </c>
      <c r="J251" s="22">
        <v>31</v>
      </c>
      <c r="K251" s="24">
        <v>1</v>
      </c>
      <c r="L251" s="57" t="s">
        <v>5</v>
      </c>
      <c r="M251" s="57" t="s">
        <v>5</v>
      </c>
      <c r="N251" s="55">
        <v>56</v>
      </c>
      <c r="O251" s="55" t="s">
        <v>3024</v>
      </c>
      <c r="P251" s="55" t="s">
        <v>1659</v>
      </c>
      <c r="Q251" s="55" t="s">
        <v>1660</v>
      </c>
      <c r="R251" s="55">
        <v>1</v>
      </c>
      <c r="S251" s="55">
        <v>0</v>
      </c>
      <c r="T251" s="55" t="s">
        <v>20</v>
      </c>
      <c r="U251" s="55" t="s">
        <v>20</v>
      </c>
      <c r="V251" s="58" t="s">
        <v>1715</v>
      </c>
      <c r="W251" s="55" t="s">
        <v>1716</v>
      </c>
      <c r="X251" s="103" t="s">
        <v>5</v>
      </c>
    </row>
    <row r="252" spans="1:24" x14ac:dyDescent="0.25">
      <c r="A252" s="117" t="s">
        <v>1532</v>
      </c>
      <c r="B252" s="61">
        <v>44718</v>
      </c>
      <c r="C252" s="84">
        <v>44726</v>
      </c>
      <c r="D252" s="55" t="s">
        <v>1586</v>
      </c>
      <c r="E252" s="55" t="s">
        <v>1587</v>
      </c>
      <c r="F252" s="63" t="s">
        <v>3631</v>
      </c>
      <c r="G252" s="55" t="s">
        <v>29</v>
      </c>
      <c r="H252" s="60">
        <v>44642</v>
      </c>
      <c r="I252" s="60">
        <v>44726</v>
      </c>
      <c r="J252" s="22">
        <v>31</v>
      </c>
      <c r="K252" s="24">
        <v>1</v>
      </c>
      <c r="L252" s="57" t="s">
        <v>5</v>
      </c>
      <c r="M252" s="57" t="s">
        <v>5</v>
      </c>
      <c r="N252" s="55">
        <v>54</v>
      </c>
      <c r="O252" s="55" t="s">
        <v>2973</v>
      </c>
      <c r="P252" s="55" t="s">
        <v>409</v>
      </c>
      <c r="Q252" s="55" t="s">
        <v>38</v>
      </c>
      <c r="R252" s="55">
        <v>2</v>
      </c>
      <c r="S252" s="55">
        <v>0</v>
      </c>
      <c r="T252" s="55" t="s">
        <v>20</v>
      </c>
      <c r="U252" s="55" t="s">
        <v>20</v>
      </c>
      <c r="V252" s="55" t="s">
        <v>1717</v>
      </c>
      <c r="W252" s="55" t="s">
        <v>543</v>
      </c>
      <c r="X252" s="103" t="s">
        <v>5</v>
      </c>
    </row>
    <row r="253" spans="1:24" x14ac:dyDescent="0.25">
      <c r="A253" s="117" t="s">
        <v>1533</v>
      </c>
      <c r="B253" s="61">
        <v>44718</v>
      </c>
      <c r="C253" s="84">
        <v>44724</v>
      </c>
      <c r="D253" s="55" t="s">
        <v>1588</v>
      </c>
      <c r="E253" s="55" t="s">
        <v>1589</v>
      </c>
      <c r="F253" s="63" t="s">
        <v>3631</v>
      </c>
      <c r="G253" s="55" t="s">
        <v>1590</v>
      </c>
      <c r="H253" s="60">
        <v>44532</v>
      </c>
      <c r="I253" s="60">
        <v>44722</v>
      </c>
      <c r="J253" s="22">
        <v>31</v>
      </c>
      <c r="K253" s="24">
        <v>1</v>
      </c>
      <c r="L253" s="57" t="s">
        <v>5</v>
      </c>
      <c r="M253" s="57" t="s">
        <v>5</v>
      </c>
      <c r="N253" s="55">
        <v>83</v>
      </c>
      <c r="O253" s="55" t="s">
        <v>2970</v>
      </c>
      <c r="P253" s="55" t="s">
        <v>1661</v>
      </c>
      <c r="Q253" s="55" t="s">
        <v>1662</v>
      </c>
      <c r="R253" s="55">
        <v>2</v>
      </c>
      <c r="S253" s="55">
        <v>0</v>
      </c>
      <c r="T253" s="55" t="s">
        <v>20</v>
      </c>
      <c r="U253" s="55" t="s">
        <v>20</v>
      </c>
      <c r="V253" s="55" t="s">
        <v>1718</v>
      </c>
      <c r="W253" s="55" t="s">
        <v>1719</v>
      </c>
      <c r="X253" s="103" t="s">
        <v>5</v>
      </c>
    </row>
    <row r="254" spans="1:24" ht="42" customHeight="1" x14ac:dyDescent="0.25">
      <c r="A254" s="117" t="s">
        <v>1534</v>
      </c>
      <c r="B254" s="61">
        <v>44718</v>
      </c>
      <c r="C254" s="84">
        <v>44722</v>
      </c>
      <c r="D254" s="55" t="s">
        <v>1591</v>
      </c>
      <c r="E254" s="55" t="s">
        <v>1592</v>
      </c>
      <c r="F254" s="63" t="s">
        <v>3631</v>
      </c>
      <c r="G254" s="55" t="s">
        <v>8</v>
      </c>
      <c r="H254" s="60">
        <v>44558</v>
      </c>
      <c r="I254" s="60">
        <v>44722</v>
      </c>
      <c r="J254" s="22">
        <v>31</v>
      </c>
      <c r="K254" s="24">
        <v>1</v>
      </c>
      <c r="L254" s="57" t="s">
        <v>5</v>
      </c>
      <c r="M254" s="57" t="s">
        <v>5</v>
      </c>
      <c r="N254" s="55">
        <v>92</v>
      </c>
      <c r="O254" s="55" t="s">
        <v>3025</v>
      </c>
      <c r="P254" s="55" t="s">
        <v>1663</v>
      </c>
      <c r="Q254" s="58" t="s">
        <v>426</v>
      </c>
      <c r="R254" s="55">
        <v>3</v>
      </c>
      <c r="S254" s="55">
        <v>0</v>
      </c>
      <c r="T254" s="55" t="s">
        <v>20</v>
      </c>
      <c r="U254" s="55" t="s">
        <v>20</v>
      </c>
      <c r="V254" s="55" t="s">
        <v>1720</v>
      </c>
      <c r="W254" s="55" t="s">
        <v>1721</v>
      </c>
      <c r="X254" s="103" t="s">
        <v>5</v>
      </c>
    </row>
    <row r="255" spans="1:24" ht="30" customHeight="1" x14ac:dyDescent="0.25">
      <c r="A255" s="117" t="s">
        <v>1535</v>
      </c>
      <c r="B255" s="61">
        <v>44719</v>
      </c>
      <c r="C255" s="84">
        <v>44726</v>
      </c>
      <c r="D255" s="55" t="s">
        <v>1593</v>
      </c>
      <c r="E255" s="55" t="s">
        <v>1594</v>
      </c>
      <c r="F255" s="63" t="s">
        <v>3631</v>
      </c>
      <c r="G255" s="58" t="s">
        <v>10</v>
      </c>
      <c r="H255" s="60">
        <v>44620</v>
      </c>
      <c r="I255" s="60">
        <v>44726</v>
      </c>
      <c r="J255" s="22">
        <v>31</v>
      </c>
      <c r="K255" s="24">
        <v>1</v>
      </c>
      <c r="L255" s="57" t="s">
        <v>5</v>
      </c>
      <c r="M255" s="57" t="s">
        <v>5</v>
      </c>
      <c r="N255" s="55">
        <v>60</v>
      </c>
      <c r="O255" s="55" t="s">
        <v>3006</v>
      </c>
      <c r="P255" s="55" t="s">
        <v>1664</v>
      </c>
      <c r="Q255" s="55" t="s">
        <v>1665</v>
      </c>
      <c r="R255" s="55">
        <v>1</v>
      </c>
      <c r="S255" s="55">
        <v>0</v>
      </c>
      <c r="T255" s="55" t="s">
        <v>20</v>
      </c>
      <c r="U255" s="55" t="s">
        <v>20</v>
      </c>
      <c r="V255" s="55" t="s">
        <v>1722</v>
      </c>
      <c r="W255" s="55" t="s">
        <v>1723</v>
      </c>
      <c r="X255" s="103" t="s">
        <v>5</v>
      </c>
    </row>
    <row r="256" spans="1:24" x14ac:dyDescent="0.25">
      <c r="A256" s="117" t="s">
        <v>1536</v>
      </c>
      <c r="B256" s="61">
        <v>44719</v>
      </c>
      <c r="C256" s="84">
        <v>44726</v>
      </c>
      <c r="D256" s="55" t="s">
        <v>1595</v>
      </c>
      <c r="E256" s="55" t="s">
        <v>1596</v>
      </c>
      <c r="F256" s="63" t="s">
        <v>3631</v>
      </c>
      <c r="G256" s="55" t="s">
        <v>39</v>
      </c>
      <c r="H256" s="60">
        <v>44651</v>
      </c>
      <c r="I256" s="60">
        <v>44726</v>
      </c>
      <c r="J256" s="22">
        <v>31</v>
      </c>
      <c r="K256" s="24">
        <v>1</v>
      </c>
      <c r="L256" s="57" t="s">
        <v>5</v>
      </c>
      <c r="M256" s="57" t="s">
        <v>5</v>
      </c>
      <c r="N256" s="55">
        <v>55</v>
      </c>
      <c r="O256" s="55" t="s">
        <v>2970</v>
      </c>
      <c r="P256" s="55" t="s">
        <v>1666</v>
      </c>
      <c r="Q256" s="55" t="s">
        <v>1667</v>
      </c>
      <c r="R256" s="55">
        <v>2</v>
      </c>
      <c r="S256" s="55">
        <v>0</v>
      </c>
      <c r="T256" s="55" t="s">
        <v>20</v>
      </c>
      <c r="U256" s="55" t="s">
        <v>20</v>
      </c>
      <c r="V256" s="55" t="s">
        <v>1724</v>
      </c>
      <c r="W256" s="55" t="s">
        <v>1725</v>
      </c>
      <c r="X256" s="103" t="s">
        <v>5</v>
      </c>
    </row>
    <row r="257" spans="1:24" x14ac:dyDescent="0.25">
      <c r="A257" s="117" t="s">
        <v>1537</v>
      </c>
      <c r="B257" s="61">
        <v>44719</v>
      </c>
      <c r="C257" s="84">
        <v>44722</v>
      </c>
      <c r="D257" s="55" t="s">
        <v>1597</v>
      </c>
      <c r="E257" s="55" t="s">
        <v>1598</v>
      </c>
      <c r="F257" s="63" t="s">
        <v>3631</v>
      </c>
      <c r="G257" s="55" t="s">
        <v>1599</v>
      </c>
      <c r="H257" s="60">
        <v>44615</v>
      </c>
      <c r="I257" s="60">
        <v>44722</v>
      </c>
      <c r="J257" s="22">
        <v>31</v>
      </c>
      <c r="K257" s="24">
        <v>1</v>
      </c>
      <c r="L257" s="57" t="s">
        <v>5</v>
      </c>
      <c r="M257" s="57" t="s">
        <v>5</v>
      </c>
      <c r="N257" s="55">
        <v>72</v>
      </c>
      <c r="O257" s="55" t="s">
        <v>2966</v>
      </c>
      <c r="P257" s="55" t="s">
        <v>1668</v>
      </c>
      <c r="Q257" s="55" t="s">
        <v>384</v>
      </c>
      <c r="R257" s="55">
        <v>1</v>
      </c>
      <c r="S257" s="55">
        <v>0</v>
      </c>
      <c r="T257" s="55" t="s">
        <v>20</v>
      </c>
      <c r="U257" s="55" t="s">
        <v>20</v>
      </c>
      <c r="V257" s="55" t="s">
        <v>1726</v>
      </c>
      <c r="W257" s="55" t="s">
        <v>1727</v>
      </c>
      <c r="X257" s="103" t="s">
        <v>5</v>
      </c>
    </row>
    <row r="258" spans="1:24" x14ac:dyDescent="0.25">
      <c r="A258" s="117" t="s">
        <v>1538</v>
      </c>
      <c r="B258" s="61">
        <v>44719</v>
      </c>
      <c r="C258" s="84">
        <v>44722</v>
      </c>
      <c r="D258" s="55" t="s">
        <v>1600</v>
      </c>
      <c r="E258" s="55" t="s">
        <v>1601</v>
      </c>
      <c r="F258" s="63" t="s">
        <v>3631</v>
      </c>
      <c r="G258" s="55" t="s">
        <v>1058</v>
      </c>
      <c r="H258" s="60">
        <v>44592</v>
      </c>
      <c r="I258" s="60">
        <v>44722</v>
      </c>
      <c r="J258" s="22">
        <v>31</v>
      </c>
      <c r="K258" s="24">
        <v>1</v>
      </c>
      <c r="L258" s="57" t="s">
        <v>5</v>
      </c>
      <c r="M258" s="57" t="s">
        <v>5</v>
      </c>
      <c r="N258" s="55">
        <v>87</v>
      </c>
      <c r="O258" s="55" t="s">
        <v>2988</v>
      </c>
      <c r="P258" s="55" t="s">
        <v>1669</v>
      </c>
      <c r="Q258" s="55" t="s">
        <v>426</v>
      </c>
      <c r="R258" s="55">
        <v>2</v>
      </c>
      <c r="S258" s="55">
        <v>0</v>
      </c>
      <c r="T258" s="55" t="s">
        <v>20</v>
      </c>
      <c r="U258" s="55" t="s">
        <v>20</v>
      </c>
      <c r="V258" s="55" t="s">
        <v>1728</v>
      </c>
      <c r="W258" s="55" t="s">
        <v>1729</v>
      </c>
      <c r="X258" s="103" t="s">
        <v>5</v>
      </c>
    </row>
    <row r="259" spans="1:24" ht="45" customHeight="1" x14ac:dyDescent="0.25">
      <c r="A259" s="117" t="s">
        <v>1539</v>
      </c>
      <c r="B259" s="61">
        <v>44719</v>
      </c>
      <c r="C259" s="84">
        <v>44726</v>
      </c>
      <c r="D259" s="55" t="s">
        <v>1602</v>
      </c>
      <c r="E259" s="55" t="s">
        <v>1603</v>
      </c>
      <c r="F259" s="63" t="s">
        <v>3631</v>
      </c>
      <c r="G259" s="55" t="s">
        <v>10</v>
      </c>
      <c r="H259" s="60">
        <v>44603</v>
      </c>
      <c r="I259" s="60">
        <v>44726</v>
      </c>
      <c r="J259" s="22">
        <v>31</v>
      </c>
      <c r="K259" s="24">
        <v>1</v>
      </c>
      <c r="L259" s="57" t="s">
        <v>5</v>
      </c>
      <c r="M259" s="57" t="s">
        <v>5</v>
      </c>
      <c r="N259" s="55">
        <v>64</v>
      </c>
      <c r="O259" s="55" t="s">
        <v>2990</v>
      </c>
      <c r="P259" s="55" t="s">
        <v>1670</v>
      </c>
      <c r="Q259" s="55" t="s">
        <v>779</v>
      </c>
      <c r="R259" s="55">
        <v>1</v>
      </c>
      <c r="S259" s="55">
        <v>0</v>
      </c>
      <c r="T259" s="55" t="s">
        <v>20</v>
      </c>
      <c r="U259" s="55" t="s">
        <v>20</v>
      </c>
      <c r="V259" s="55" t="s">
        <v>1730</v>
      </c>
      <c r="W259" s="55" t="s">
        <v>1731</v>
      </c>
      <c r="X259" s="103" t="s">
        <v>5</v>
      </c>
    </row>
    <row r="260" spans="1:24" ht="44.25" customHeight="1" x14ac:dyDescent="0.25">
      <c r="A260" s="117" t="s">
        <v>1540</v>
      </c>
      <c r="B260" s="61">
        <v>44719</v>
      </c>
      <c r="C260" s="84">
        <v>44743</v>
      </c>
      <c r="D260" s="55" t="s">
        <v>1604</v>
      </c>
      <c r="E260" s="55" t="s">
        <v>1605</v>
      </c>
      <c r="F260" s="55" t="s">
        <v>28</v>
      </c>
      <c r="G260" s="55" t="s">
        <v>1606</v>
      </c>
      <c r="H260" s="60">
        <v>44533</v>
      </c>
      <c r="I260" s="60">
        <v>44743</v>
      </c>
      <c r="J260" s="22">
        <v>32</v>
      </c>
      <c r="K260" s="24">
        <v>1</v>
      </c>
      <c r="L260" s="57" t="s">
        <v>5</v>
      </c>
      <c r="M260" s="57" t="s">
        <v>5</v>
      </c>
      <c r="N260" s="55">
        <v>48</v>
      </c>
      <c r="O260" s="55" t="s">
        <v>2963</v>
      </c>
      <c r="P260" s="55" t="s">
        <v>1671</v>
      </c>
      <c r="Q260" s="55" t="s">
        <v>1111</v>
      </c>
      <c r="R260" s="55">
        <v>0</v>
      </c>
      <c r="S260" s="55">
        <v>0</v>
      </c>
      <c r="T260" s="55" t="s">
        <v>20</v>
      </c>
      <c r="U260" s="55" t="s">
        <v>20</v>
      </c>
      <c r="V260" s="55" t="s">
        <v>1732</v>
      </c>
      <c r="W260" s="55" t="s">
        <v>1733</v>
      </c>
      <c r="X260" s="103" t="s">
        <v>5</v>
      </c>
    </row>
    <row r="261" spans="1:24" x14ac:dyDescent="0.25">
      <c r="A261" s="117" t="s">
        <v>1541</v>
      </c>
      <c r="B261" s="61">
        <v>44721</v>
      </c>
      <c r="C261" s="84">
        <v>44743</v>
      </c>
      <c r="D261" s="55" t="s">
        <v>1607</v>
      </c>
      <c r="E261" s="55" t="s">
        <v>1608</v>
      </c>
      <c r="F261" s="55" t="s">
        <v>28</v>
      </c>
      <c r="G261" s="55" t="s">
        <v>282</v>
      </c>
      <c r="H261" s="60">
        <v>44582</v>
      </c>
      <c r="I261" s="60">
        <v>44743</v>
      </c>
      <c r="J261" s="22">
        <v>32</v>
      </c>
      <c r="K261" s="24">
        <v>1</v>
      </c>
      <c r="L261" s="57" t="s">
        <v>5</v>
      </c>
      <c r="M261" s="57" t="s">
        <v>5</v>
      </c>
      <c r="N261" s="55">
        <v>51</v>
      </c>
      <c r="O261" s="55" t="s">
        <v>2963</v>
      </c>
      <c r="P261" s="55" t="s">
        <v>1672</v>
      </c>
      <c r="Q261" s="55" t="s">
        <v>769</v>
      </c>
      <c r="R261" s="55">
        <v>0</v>
      </c>
      <c r="S261" s="55">
        <v>0</v>
      </c>
      <c r="T261" s="55" t="s">
        <v>20</v>
      </c>
      <c r="U261" s="55" t="s">
        <v>20</v>
      </c>
      <c r="V261" s="58" t="s">
        <v>1734</v>
      </c>
      <c r="W261" s="55" t="s">
        <v>1735</v>
      </c>
      <c r="X261" s="103" t="s">
        <v>5</v>
      </c>
    </row>
    <row r="262" spans="1:24" x14ac:dyDescent="0.25">
      <c r="A262" s="177" t="s">
        <v>1542</v>
      </c>
      <c r="B262" s="142">
        <v>44721</v>
      </c>
      <c r="C262" s="181">
        <v>44726</v>
      </c>
      <c r="D262" s="149" t="s">
        <v>1609</v>
      </c>
      <c r="E262" s="149" t="s">
        <v>1610</v>
      </c>
      <c r="F262" s="149" t="s">
        <v>3631</v>
      </c>
      <c r="G262" s="168" t="s">
        <v>309</v>
      </c>
      <c r="H262" s="169">
        <v>44643</v>
      </c>
      <c r="I262" s="169">
        <v>44726</v>
      </c>
      <c r="J262" s="143">
        <v>32</v>
      </c>
      <c r="K262" s="172">
        <v>2</v>
      </c>
      <c r="L262" s="147" t="s">
        <v>5</v>
      </c>
      <c r="M262" s="147" t="s">
        <v>5</v>
      </c>
      <c r="N262" s="149">
        <v>158</v>
      </c>
      <c r="O262" s="149" t="s">
        <v>3026</v>
      </c>
      <c r="P262" s="58" t="s">
        <v>1673</v>
      </c>
      <c r="Q262" s="168" t="s">
        <v>1674</v>
      </c>
      <c r="R262" s="168">
        <v>4</v>
      </c>
      <c r="S262" s="168">
        <v>4</v>
      </c>
      <c r="T262" s="168" t="s">
        <v>21</v>
      </c>
      <c r="U262" s="168" t="s">
        <v>21</v>
      </c>
      <c r="V262" s="55" t="s">
        <v>544</v>
      </c>
      <c r="W262" s="55" t="s">
        <v>545</v>
      </c>
      <c r="X262" s="151" t="s">
        <v>5</v>
      </c>
    </row>
    <row r="263" spans="1:24" x14ac:dyDescent="0.25">
      <c r="A263" s="177"/>
      <c r="B263" s="183"/>
      <c r="C263" s="184"/>
      <c r="D263" s="170"/>
      <c r="E263" s="170"/>
      <c r="F263" s="170"/>
      <c r="G263" s="168"/>
      <c r="H263" s="170"/>
      <c r="I263" s="170"/>
      <c r="J263" s="171"/>
      <c r="K263" s="173"/>
      <c r="L263" s="175"/>
      <c r="M263" s="175"/>
      <c r="N263" s="170"/>
      <c r="O263" s="170"/>
      <c r="P263" s="58" t="s">
        <v>1675</v>
      </c>
      <c r="Q263" s="168"/>
      <c r="R263" s="168"/>
      <c r="S263" s="168"/>
      <c r="T263" s="168"/>
      <c r="U263" s="168"/>
      <c r="V263" s="55" t="s">
        <v>546</v>
      </c>
      <c r="W263" s="55" t="s">
        <v>547</v>
      </c>
      <c r="X263" s="176"/>
    </row>
    <row r="264" spans="1:24" x14ac:dyDescent="0.25">
      <c r="A264" s="177"/>
      <c r="B264" s="180"/>
      <c r="C264" s="182"/>
      <c r="D264" s="150"/>
      <c r="E264" s="150"/>
      <c r="F264" s="150"/>
      <c r="G264" s="168"/>
      <c r="H264" s="150"/>
      <c r="I264" s="150"/>
      <c r="J264" s="144"/>
      <c r="K264" s="174"/>
      <c r="L264" s="148"/>
      <c r="M264" s="148"/>
      <c r="N264" s="150"/>
      <c r="O264" s="150"/>
      <c r="P264" s="58" t="s">
        <v>1676</v>
      </c>
      <c r="Q264" s="168"/>
      <c r="R264" s="168"/>
      <c r="S264" s="168"/>
      <c r="T264" s="168"/>
      <c r="U264" s="168"/>
      <c r="V264" s="55" t="s">
        <v>548</v>
      </c>
      <c r="W264" s="55" t="s">
        <v>549</v>
      </c>
      <c r="X264" s="152"/>
    </row>
    <row r="265" spans="1:24" ht="46.5" customHeight="1" x14ac:dyDescent="0.25">
      <c r="A265" s="117" t="s">
        <v>1543</v>
      </c>
      <c r="B265" s="61">
        <v>44722</v>
      </c>
      <c r="C265" s="84">
        <v>44728</v>
      </c>
      <c r="D265" s="55" t="s">
        <v>1611</v>
      </c>
      <c r="E265" s="55" t="s">
        <v>1612</v>
      </c>
      <c r="F265" s="63" t="s">
        <v>3631</v>
      </c>
      <c r="G265" s="55" t="s">
        <v>39</v>
      </c>
      <c r="H265" s="60">
        <v>44558</v>
      </c>
      <c r="I265" s="60">
        <v>44728</v>
      </c>
      <c r="J265" s="22">
        <v>32</v>
      </c>
      <c r="K265" s="24">
        <v>1</v>
      </c>
      <c r="L265" s="57" t="s">
        <v>5</v>
      </c>
      <c r="M265" s="57" t="s">
        <v>5</v>
      </c>
      <c r="N265" s="55">
        <v>57</v>
      </c>
      <c r="O265" s="55" t="s">
        <v>2976</v>
      </c>
      <c r="P265" s="55" t="s">
        <v>1677</v>
      </c>
      <c r="Q265" s="55" t="s">
        <v>63</v>
      </c>
      <c r="R265" s="55">
        <v>2</v>
      </c>
      <c r="S265" s="55">
        <v>0</v>
      </c>
      <c r="T265" s="55" t="s">
        <v>20</v>
      </c>
      <c r="U265" s="55" t="s">
        <v>20</v>
      </c>
      <c r="V265" s="55" t="s">
        <v>1736</v>
      </c>
      <c r="W265" s="55" t="s">
        <v>1737</v>
      </c>
      <c r="X265" s="106"/>
    </row>
    <row r="266" spans="1:24" x14ac:dyDescent="0.25">
      <c r="A266" s="117" t="s">
        <v>1544</v>
      </c>
      <c r="B266" s="61">
        <v>44722</v>
      </c>
      <c r="C266" s="84">
        <v>44728</v>
      </c>
      <c r="D266" s="55" t="s">
        <v>1613</v>
      </c>
      <c r="E266" s="55" t="s">
        <v>1614</v>
      </c>
      <c r="F266" s="63" t="s">
        <v>3631</v>
      </c>
      <c r="G266" s="55" t="s">
        <v>4</v>
      </c>
      <c r="H266" s="60">
        <v>44558</v>
      </c>
      <c r="I266" s="60">
        <v>44728</v>
      </c>
      <c r="J266" s="22">
        <v>32</v>
      </c>
      <c r="K266" s="24">
        <v>1</v>
      </c>
      <c r="L266" s="57" t="s">
        <v>5</v>
      </c>
      <c r="M266" s="57" t="s">
        <v>5</v>
      </c>
      <c r="N266" s="55">
        <v>39</v>
      </c>
      <c r="O266" s="55" t="s">
        <v>2979</v>
      </c>
      <c r="P266" s="55" t="s">
        <v>1678</v>
      </c>
      <c r="Q266" s="55" t="s">
        <v>1679</v>
      </c>
      <c r="R266" s="55">
        <v>2</v>
      </c>
      <c r="S266" s="55">
        <v>0</v>
      </c>
      <c r="T266" s="55" t="s">
        <v>20</v>
      </c>
      <c r="U266" s="55" t="s">
        <v>20</v>
      </c>
      <c r="V266" s="55" t="s">
        <v>1738</v>
      </c>
      <c r="W266" s="55" t="s">
        <v>1739</v>
      </c>
      <c r="X266" s="103" t="s">
        <v>5</v>
      </c>
    </row>
    <row r="267" spans="1:24" x14ac:dyDescent="0.25">
      <c r="A267" s="117" t="s">
        <v>1545</v>
      </c>
      <c r="B267" s="61">
        <v>44722</v>
      </c>
      <c r="C267" s="84">
        <v>44728</v>
      </c>
      <c r="D267" s="55" t="s">
        <v>1615</v>
      </c>
      <c r="E267" s="55" t="s">
        <v>1616</v>
      </c>
      <c r="F267" s="63" t="s">
        <v>3631</v>
      </c>
      <c r="G267" s="55" t="s">
        <v>4</v>
      </c>
      <c r="H267" s="60">
        <v>44558</v>
      </c>
      <c r="I267" s="60">
        <v>44728</v>
      </c>
      <c r="J267" s="22">
        <v>32</v>
      </c>
      <c r="K267" s="24">
        <v>1</v>
      </c>
      <c r="L267" s="57" t="s">
        <v>5</v>
      </c>
      <c r="M267" s="57" t="s">
        <v>5</v>
      </c>
      <c r="N267" s="55">
        <v>56</v>
      </c>
      <c r="O267" s="55" t="s">
        <v>2988</v>
      </c>
      <c r="P267" s="55" t="s">
        <v>1680</v>
      </c>
      <c r="Q267" s="55" t="s">
        <v>63</v>
      </c>
      <c r="R267" s="55">
        <v>2</v>
      </c>
      <c r="S267" s="55">
        <v>0</v>
      </c>
      <c r="T267" s="55" t="s">
        <v>20</v>
      </c>
      <c r="U267" s="55" t="s">
        <v>20</v>
      </c>
      <c r="V267" s="55" t="s">
        <v>1740</v>
      </c>
      <c r="W267" s="55" t="s">
        <v>1741</v>
      </c>
      <c r="X267" s="103" t="s">
        <v>5</v>
      </c>
    </row>
    <row r="268" spans="1:24" s="27" customFormat="1" ht="93.75" customHeight="1" x14ac:dyDescent="0.25">
      <c r="A268" s="209" t="s">
        <v>1546</v>
      </c>
      <c r="B268" s="142">
        <v>44725</v>
      </c>
      <c r="C268" s="181">
        <v>44728</v>
      </c>
      <c r="D268" s="162" t="s">
        <v>1617</v>
      </c>
      <c r="E268" s="162" t="s">
        <v>3531</v>
      </c>
      <c r="F268" s="162" t="s">
        <v>3631</v>
      </c>
      <c r="G268" s="167" t="s">
        <v>1618</v>
      </c>
      <c r="H268" s="153">
        <v>44623</v>
      </c>
      <c r="I268" s="153">
        <v>44728</v>
      </c>
      <c r="J268" s="156" t="s">
        <v>3027</v>
      </c>
      <c r="K268" s="159">
        <v>8</v>
      </c>
      <c r="L268" s="162" t="s">
        <v>5</v>
      </c>
      <c r="M268" s="162" t="s">
        <v>5</v>
      </c>
      <c r="N268" s="162">
        <v>1218</v>
      </c>
      <c r="O268" s="162" t="s">
        <v>3570</v>
      </c>
      <c r="P268" s="56" t="s">
        <v>1681</v>
      </c>
      <c r="Q268" s="167" t="s">
        <v>1111</v>
      </c>
      <c r="R268" s="167">
        <v>21</v>
      </c>
      <c r="S268" s="167">
        <v>44</v>
      </c>
      <c r="T268" s="167" t="s">
        <v>21</v>
      </c>
      <c r="U268" s="167" t="s">
        <v>21</v>
      </c>
      <c r="V268" s="56" t="s">
        <v>1742</v>
      </c>
      <c r="W268" s="56" t="s">
        <v>1743</v>
      </c>
      <c r="X268" s="163" t="s">
        <v>5</v>
      </c>
    </row>
    <row r="269" spans="1:24" s="27" customFormat="1" ht="90.75" customHeight="1" x14ac:dyDescent="0.25">
      <c r="A269" s="209"/>
      <c r="B269" s="180"/>
      <c r="C269" s="182"/>
      <c r="D269" s="155"/>
      <c r="E269" s="155"/>
      <c r="F269" s="155"/>
      <c r="G269" s="167"/>
      <c r="H269" s="210"/>
      <c r="I269" s="210"/>
      <c r="J269" s="158"/>
      <c r="K269" s="161"/>
      <c r="L269" s="155"/>
      <c r="M269" s="155"/>
      <c r="N269" s="155"/>
      <c r="O269" s="155"/>
      <c r="P269" s="56" t="s">
        <v>1682</v>
      </c>
      <c r="Q269" s="167"/>
      <c r="R269" s="167"/>
      <c r="S269" s="167"/>
      <c r="T269" s="167"/>
      <c r="U269" s="167"/>
      <c r="V269" s="56" t="s">
        <v>1744</v>
      </c>
      <c r="W269" s="56" t="s">
        <v>1745</v>
      </c>
      <c r="X269" s="165"/>
    </row>
    <row r="270" spans="1:24" ht="51.75" x14ac:dyDescent="0.25">
      <c r="A270" s="117" t="s">
        <v>1547</v>
      </c>
      <c r="B270" s="61">
        <v>44725</v>
      </c>
      <c r="C270" s="84">
        <v>44734</v>
      </c>
      <c r="D270" s="55" t="s">
        <v>1619</v>
      </c>
      <c r="E270" s="55" t="s">
        <v>3532</v>
      </c>
      <c r="F270" s="55" t="s">
        <v>28</v>
      </c>
      <c r="G270" s="55" t="s">
        <v>41</v>
      </c>
      <c r="H270" s="60">
        <v>44592</v>
      </c>
      <c r="I270" s="60">
        <v>44734</v>
      </c>
      <c r="J270" s="22">
        <v>35</v>
      </c>
      <c r="K270" s="24">
        <v>1</v>
      </c>
      <c r="L270" s="57" t="s">
        <v>5</v>
      </c>
      <c r="M270" s="57" t="s">
        <v>5</v>
      </c>
      <c r="N270" s="55">
        <v>45</v>
      </c>
      <c r="O270" s="55" t="s">
        <v>2963</v>
      </c>
      <c r="P270" s="55" t="s">
        <v>1683</v>
      </c>
      <c r="Q270" s="55" t="s">
        <v>65</v>
      </c>
      <c r="R270" s="55">
        <v>0</v>
      </c>
      <c r="S270" s="55">
        <v>0</v>
      </c>
      <c r="T270" s="55" t="s">
        <v>20</v>
      </c>
      <c r="U270" s="55" t="s">
        <v>20</v>
      </c>
      <c r="V270" s="55" t="s">
        <v>1746</v>
      </c>
      <c r="W270" s="55" t="s">
        <v>1747</v>
      </c>
      <c r="X270" s="103" t="s">
        <v>5</v>
      </c>
    </row>
    <row r="271" spans="1:24" ht="48.75" customHeight="1" x14ac:dyDescent="0.25">
      <c r="A271" s="120" t="s">
        <v>1548</v>
      </c>
      <c r="B271" s="40">
        <v>44726</v>
      </c>
      <c r="C271" s="87">
        <v>44735</v>
      </c>
      <c r="D271" s="57" t="s">
        <v>1620</v>
      </c>
      <c r="E271" s="57" t="s">
        <v>1621</v>
      </c>
      <c r="F271" s="63" t="s">
        <v>3631</v>
      </c>
      <c r="G271" s="57" t="s">
        <v>1622</v>
      </c>
      <c r="H271" s="60">
        <v>44536</v>
      </c>
      <c r="I271" s="60">
        <v>44735</v>
      </c>
      <c r="J271" s="22">
        <v>35</v>
      </c>
      <c r="K271" s="24">
        <v>1</v>
      </c>
      <c r="L271" s="57" t="s">
        <v>5</v>
      </c>
      <c r="M271" s="57" t="s">
        <v>5</v>
      </c>
      <c r="N271" s="55">
        <v>68</v>
      </c>
      <c r="O271" s="55" t="s">
        <v>2970</v>
      </c>
      <c r="P271" s="57" t="s">
        <v>1684</v>
      </c>
      <c r="Q271" s="57" t="s">
        <v>426</v>
      </c>
      <c r="R271" s="57">
        <v>1</v>
      </c>
      <c r="S271" s="57">
        <v>0</v>
      </c>
      <c r="T271" s="57" t="s">
        <v>20</v>
      </c>
      <c r="U271" s="57" t="s">
        <v>20</v>
      </c>
      <c r="V271" s="57" t="s">
        <v>1748</v>
      </c>
      <c r="W271" s="57" t="s">
        <v>1749</v>
      </c>
      <c r="X271" s="103" t="s">
        <v>5</v>
      </c>
    </row>
    <row r="272" spans="1:24" ht="46.5" customHeight="1" x14ac:dyDescent="0.25">
      <c r="A272" s="117" t="s">
        <v>1549</v>
      </c>
      <c r="B272" s="61">
        <v>44726</v>
      </c>
      <c r="C272" s="84">
        <v>44735</v>
      </c>
      <c r="D272" s="55" t="s">
        <v>1623</v>
      </c>
      <c r="E272" s="55" t="s">
        <v>1624</v>
      </c>
      <c r="F272" s="63" t="s">
        <v>3631</v>
      </c>
      <c r="G272" s="55" t="s">
        <v>8</v>
      </c>
      <c r="H272" s="60">
        <v>44634</v>
      </c>
      <c r="I272" s="60">
        <v>44735</v>
      </c>
      <c r="J272" s="22">
        <v>35</v>
      </c>
      <c r="K272" s="24">
        <v>1</v>
      </c>
      <c r="L272" s="57" t="s">
        <v>5</v>
      </c>
      <c r="M272" s="57" t="s">
        <v>5</v>
      </c>
      <c r="N272" s="55">
        <v>62</v>
      </c>
      <c r="O272" s="55" t="s">
        <v>2990</v>
      </c>
      <c r="P272" s="55" t="s">
        <v>1685</v>
      </c>
      <c r="Q272" s="55" t="s">
        <v>426</v>
      </c>
      <c r="R272" s="55">
        <v>1</v>
      </c>
      <c r="S272" s="55">
        <v>0</v>
      </c>
      <c r="T272" s="55" t="s">
        <v>20</v>
      </c>
      <c r="U272" s="55" t="s">
        <v>20</v>
      </c>
      <c r="V272" s="55" t="s">
        <v>1750</v>
      </c>
      <c r="W272" s="55" t="s">
        <v>1751</v>
      </c>
      <c r="X272" s="103" t="s">
        <v>5</v>
      </c>
    </row>
    <row r="273" spans="1:24" x14ac:dyDescent="0.25">
      <c r="A273" s="117" t="s">
        <v>1550</v>
      </c>
      <c r="B273" s="61">
        <v>44726</v>
      </c>
      <c r="C273" s="84">
        <v>44735</v>
      </c>
      <c r="D273" s="55" t="s">
        <v>1625</v>
      </c>
      <c r="E273" s="55" t="s">
        <v>706</v>
      </c>
      <c r="F273" s="63" t="s">
        <v>3631</v>
      </c>
      <c r="G273" s="55" t="s">
        <v>707</v>
      </c>
      <c r="H273" s="60">
        <v>44663</v>
      </c>
      <c r="I273" s="60">
        <v>44735</v>
      </c>
      <c r="J273" s="22">
        <v>35</v>
      </c>
      <c r="K273" s="24">
        <v>1</v>
      </c>
      <c r="L273" s="57" t="s">
        <v>5</v>
      </c>
      <c r="M273" s="57" t="s">
        <v>5</v>
      </c>
      <c r="N273" s="55">
        <v>67</v>
      </c>
      <c r="O273" s="55" t="s">
        <v>3028</v>
      </c>
      <c r="P273" s="55" t="s">
        <v>803</v>
      </c>
      <c r="Q273" s="55" t="s">
        <v>1686</v>
      </c>
      <c r="R273" s="55">
        <v>1</v>
      </c>
      <c r="S273" s="55">
        <v>1</v>
      </c>
      <c r="T273" s="55" t="s">
        <v>20</v>
      </c>
      <c r="U273" s="55" t="s">
        <v>20</v>
      </c>
      <c r="V273" s="55" t="s">
        <v>890</v>
      </c>
      <c r="W273" s="55" t="s">
        <v>891</v>
      </c>
      <c r="X273" s="103" t="s">
        <v>5</v>
      </c>
    </row>
    <row r="274" spans="1:24" ht="44.25" customHeight="1" x14ac:dyDescent="0.25">
      <c r="A274" s="117" t="s">
        <v>1551</v>
      </c>
      <c r="B274" s="61">
        <v>44726</v>
      </c>
      <c r="C274" s="84">
        <v>44755</v>
      </c>
      <c r="D274" s="55" t="s">
        <v>1626</v>
      </c>
      <c r="E274" s="55" t="s">
        <v>1627</v>
      </c>
      <c r="F274" s="55" t="s">
        <v>28</v>
      </c>
      <c r="G274" s="55" t="s">
        <v>1628</v>
      </c>
      <c r="H274" s="60">
        <v>44680</v>
      </c>
      <c r="I274" s="60">
        <v>44755</v>
      </c>
      <c r="J274" s="22">
        <v>35</v>
      </c>
      <c r="K274" s="24">
        <v>1</v>
      </c>
      <c r="L274" s="57" t="s">
        <v>5</v>
      </c>
      <c r="M274" s="57" t="s">
        <v>5</v>
      </c>
      <c r="N274" s="55">
        <v>23</v>
      </c>
      <c r="O274" s="55" t="s">
        <v>2963</v>
      </c>
      <c r="P274" s="55" t="s">
        <v>1687</v>
      </c>
      <c r="Q274" s="55" t="s">
        <v>115</v>
      </c>
      <c r="R274" s="55">
        <v>0</v>
      </c>
      <c r="S274" s="55">
        <v>0</v>
      </c>
      <c r="T274" s="55" t="s">
        <v>20</v>
      </c>
      <c r="U274" s="55" t="s">
        <v>20</v>
      </c>
      <c r="V274" s="55" t="s">
        <v>1752</v>
      </c>
      <c r="W274" s="55" t="s">
        <v>1753</v>
      </c>
      <c r="X274" s="103" t="s">
        <v>5</v>
      </c>
    </row>
    <row r="275" spans="1:24" ht="40.5" customHeight="1" x14ac:dyDescent="0.25">
      <c r="A275" s="117" t="s">
        <v>1552</v>
      </c>
      <c r="B275" s="61">
        <v>44727</v>
      </c>
      <c r="C275" s="84">
        <v>44741</v>
      </c>
      <c r="D275" s="55" t="s">
        <v>1629</v>
      </c>
      <c r="E275" s="55" t="s">
        <v>1630</v>
      </c>
      <c r="F275" s="63" t="s">
        <v>3631</v>
      </c>
      <c r="G275" s="55" t="s">
        <v>8</v>
      </c>
      <c r="H275" s="60">
        <v>44664</v>
      </c>
      <c r="I275" s="60">
        <v>44741</v>
      </c>
      <c r="J275" s="22">
        <v>35</v>
      </c>
      <c r="K275" s="24">
        <v>1</v>
      </c>
      <c r="L275" s="57" t="s">
        <v>5</v>
      </c>
      <c r="M275" s="57" t="s">
        <v>5</v>
      </c>
      <c r="N275" s="55">
        <v>69</v>
      </c>
      <c r="O275" s="55" t="s">
        <v>2990</v>
      </c>
      <c r="P275" s="55" t="s">
        <v>1688</v>
      </c>
      <c r="Q275" s="55" t="s">
        <v>1689</v>
      </c>
      <c r="R275" s="55">
        <v>1</v>
      </c>
      <c r="S275" s="55">
        <v>0</v>
      </c>
      <c r="T275" s="55" t="s">
        <v>20</v>
      </c>
      <c r="U275" s="55" t="s">
        <v>20</v>
      </c>
      <c r="V275" s="55" t="s">
        <v>1754</v>
      </c>
      <c r="W275" s="55" t="s">
        <v>1755</v>
      </c>
      <c r="X275" s="103" t="s">
        <v>5</v>
      </c>
    </row>
    <row r="276" spans="1:24" ht="51.75" x14ac:dyDescent="0.25">
      <c r="A276" s="117" t="s">
        <v>1553</v>
      </c>
      <c r="B276" s="61">
        <v>44727</v>
      </c>
      <c r="C276" s="84">
        <v>44736</v>
      </c>
      <c r="D276" s="55" t="s">
        <v>1631</v>
      </c>
      <c r="E276" s="55" t="s">
        <v>1632</v>
      </c>
      <c r="F276" s="63" t="s">
        <v>3631</v>
      </c>
      <c r="G276" s="55" t="s">
        <v>39</v>
      </c>
      <c r="H276" s="60">
        <v>44652</v>
      </c>
      <c r="I276" s="60">
        <v>44736</v>
      </c>
      <c r="J276" s="22">
        <v>35</v>
      </c>
      <c r="K276" s="24">
        <v>1</v>
      </c>
      <c r="L276" s="57" t="s">
        <v>5</v>
      </c>
      <c r="M276" s="57" t="s">
        <v>5</v>
      </c>
      <c r="N276" s="55">
        <v>60</v>
      </c>
      <c r="O276" s="55" t="s">
        <v>2976</v>
      </c>
      <c r="P276" s="55" t="s">
        <v>1666</v>
      </c>
      <c r="Q276" s="55" t="s">
        <v>1690</v>
      </c>
      <c r="R276" s="55">
        <v>2</v>
      </c>
      <c r="S276" s="55">
        <v>0</v>
      </c>
      <c r="T276" s="55" t="s">
        <v>20</v>
      </c>
      <c r="U276" s="55" t="s">
        <v>20</v>
      </c>
      <c r="V276" s="55" t="s">
        <v>1756</v>
      </c>
      <c r="W276" s="55" t="s">
        <v>1757</v>
      </c>
      <c r="X276" s="103" t="s">
        <v>5</v>
      </c>
    </row>
    <row r="277" spans="1:24" ht="51.75" x14ac:dyDescent="0.25">
      <c r="A277" s="117" t="s">
        <v>1554</v>
      </c>
      <c r="B277" s="61">
        <v>44729</v>
      </c>
      <c r="C277" s="84">
        <v>44740</v>
      </c>
      <c r="D277" s="55" t="s">
        <v>1633</v>
      </c>
      <c r="E277" s="55" t="s">
        <v>3533</v>
      </c>
      <c r="F277" s="63" t="s">
        <v>3631</v>
      </c>
      <c r="G277" s="55" t="s">
        <v>1634</v>
      </c>
      <c r="H277" s="60">
        <v>44701</v>
      </c>
      <c r="I277" s="60">
        <v>44740</v>
      </c>
      <c r="J277" s="22">
        <v>35</v>
      </c>
      <c r="K277" s="24">
        <v>1</v>
      </c>
      <c r="L277" s="57" t="s">
        <v>5</v>
      </c>
      <c r="M277" s="57" t="s">
        <v>5</v>
      </c>
      <c r="N277" s="55">
        <v>80</v>
      </c>
      <c r="O277" s="55" t="s">
        <v>2963</v>
      </c>
      <c r="P277" s="55" t="s">
        <v>5</v>
      </c>
      <c r="Q277" s="55" t="s">
        <v>5</v>
      </c>
      <c r="R277" s="55">
        <v>0</v>
      </c>
      <c r="S277" s="55">
        <v>0</v>
      </c>
      <c r="T277" s="55" t="s">
        <v>20</v>
      </c>
      <c r="U277" s="55" t="s">
        <v>20</v>
      </c>
      <c r="V277" s="55" t="s">
        <v>5</v>
      </c>
      <c r="W277" s="55" t="s">
        <v>5</v>
      </c>
      <c r="X277" s="103" t="s">
        <v>5</v>
      </c>
    </row>
    <row r="278" spans="1:24" x14ac:dyDescent="0.25">
      <c r="A278" s="117" t="s">
        <v>3029</v>
      </c>
      <c r="B278" s="61">
        <v>44729</v>
      </c>
      <c r="C278" s="84">
        <v>44760</v>
      </c>
      <c r="D278" s="55" t="s">
        <v>1635</v>
      </c>
      <c r="E278" s="55" t="s">
        <v>1636</v>
      </c>
      <c r="F278" s="55" t="s">
        <v>28</v>
      </c>
      <c r="G278" s="55" t="s">
        <v>1637</v>
      </c>
      <c r="H278" s="60">
        <v>44585</v>
      </c>
      <c r="I278" s="60">
        <v>44760</v>
      </c>
      <c r="J278" s="22">
        <v>35</v>
      </c>
      <c r="K278" s="24">
        <v>1</v>
      </c>
      <c r="L278" s="57" t="s">
        <v>5</v>
      </c>
      <c r="M278" s="57" t="s">
        <v>5</v>
      </c>
      <c r="N278" s="55">
        <v>49</v>
      </c>
      <c r="O278" s="55" t="s">
        <v>2963</v>
      </c>
      <c r="P278" s="55" t="s">
        <v>1691</v>
      </c>
      <c r="Q278" s="55" t="s">
        <v>769</v>
      </c>
      <c r="R278" s="55">
        <v>0</v>
      </c>
      <c r="S278" s="55">
        <v>0</v>
      </c>
      <c r="T278" s="55" t="s">
        <v>20</v>
      </c>
      <c r="U278" s="55" t="s">
        <v>20</v>
      </c>
      <c r="V278" s="55" t="s">
        <v>1758</v>
      </c>
      <c r="W278" s="55" t="s">
        <v>1759</v>
      </c>
      <c r="X278" s="103" t="s">
        <v>5</v>
      </c>
    </row>
    <row r="279" spans="1:24" ht="69" x14ac:dyDescent="0.25">
      <c r="A279" s="117" t="s">
        <v>1555</v>
      </c>
      <c r="B279" s="61">
        <v>44734</v>
      </c>
      <c r="C279" s="84">
        <v>44742</v>
      </c>
      <c r="D279" s="55" t="s">
        <v>1638</v>
      </c>
      <c r="E279" s="55" t="s">
        <v>3030</v>
      </c>
      <c r="F279" s="55" t="s">
        <v>28</v>
      </c>
      <c r="G279" s="55" t="s">
        <v>39</v>
      </c>
      <c r="H279" s="60">
        <v>44582</v>
      </c>
      <c r="I279" s="60">
        <v>44742</v>
      </c>
      <c r="J279" s="22">
        <v>35</v>
      </c>
      <c r="K279" s="24">
        <v>1</v>
      </c>
      <c r="L279" s="57" t="s">
        <v>5</v>
      </c>
      <c r="M279" s="57" t="s">
        <v>5</v>
      </c>
      <c r="N279" s="55">
        <v>36</v>
      </c>
      <c r="O279" s="55" t="s">
        <v>2963</v>
      </c>
      <c r="P279" s="55" t="s">
        <v>1680</v>
      </c>
      <c r="Q279" s="55" t="s">
        <v>1692</v>
      </c>
      <c r="R279" s="55">
        <v>0</v>
      </c>
      <c r="S279" s="55">
        <v>0</v>
      </c>
      <c r="T279" s="55" t="s">
        <v>20</v>
      </c>
      <c r="U279" s="55" t="s">
        <v>20</v>
      </c>
      <c r="V279" s="55" t="s">
        <v>1760</v>
      </c>
      <c r="W279" s="55" t="s">
        <v>1761</v>
      </c>
      <c r="X279" s="103" t="s">
        <v>5</v>
      </c>
    </row>
    <row r="280" spans="1:24" ht="51.75" x14ac:dyDescent="0.25">
      <c r="A280" s="117" t="s">
        <v>1556</v>
      </c>
      <c r="B280" s="61">
        <v>44734</v>
      </c>
      <c r="C280" s="84">
        <v>44743</v>
      </c>
      <c r="D280" s="55" t="s">
        <v>1639</v>
      </c>
      <c r="E280" s="55" t="s">
        <v>1640</v>
      </c>
      <c r="F280" s="63" t="s">
        <v>3631</v>
      </c>
      <c r="G280" s="55" t="s">
        <v>1641</v>
      </c>
      <c r="H280" s="60">
        <v>44572</v>
      </c>
      <c r="I280" s="60">
        <v>44743</v>
      </c>
      <c r="J280" s="22">
        <v>35</v>
      </c>
      <c r="K280" s="24">
        <v>2</v>
      </c>
      <c r="L280" s="57" t="s">
        <v>5</v>
      </c>
      <c r="M280" s="57" t="s">
        <v>5</v>
      </c>
      <c r="N280" s="55">
        <v>217</v>
      </c>
      <c r="O280" s="55" t="s">
        <v>3031</v>
      </c>
      <c r="P280" s="55" t="s">
        <v>1693</v>
      </c>
      <c r="Q280" s="55" t="s">
        <v>1694</v>
      </c>
      <c r="R280" s="55">
        <v>2</v>
      </c>
      <c r="S280" s="55">
        <v>5</v>
      </c>
      <c r="T280" s="55" t="s">
        <v>21</v>
      </c>
      <c r="U280" s="55" t="s">
        <v>21</v>
      </c>
      <c r="V280" s="55" t="s">
        <v>1762</v>
      </c>
      <c r="W280" s="55" t="s">
        <v>1763</v>
      </c>
      <c r="X280" s="103" t="s">
        <v>5</v>
      </c>
    </row>
    <row r="281" spans="1:24" x14ac:dyDescent="0.25">
      <c r="A281" s="117" t="s">
        <v>1557</v>
      </c>
      <c r="B281" s="61">
        <v>44734</v>
      </c>
      <c r="C281" s="84">
        <v>44742</v>
      </c>
      <c r="D281" s="55" t="s">
        <v>1642</v>
      </c>
      <c r="E281" s="55" t="s">
        <v>1643</v>
      </c>
      <c r="F281" s="63" t="s">
        <v>3631</v>
      </c>
      <c r="G281" s="55" t="s">
        <v>4</v>
      </c>
      <c r="H281" s="60">
        <v>44606</v>
      </c>
      <c r="I281" s="60">
        <v>44742</v>
      </c>
      <c r="J281" s="22">
        <v>36</v>
      </c>
      <c r="K281" s="24">
        <v>1</v>
      </c>
      <c r="L281" s="57" t="s">
        <v>5</v>
      </c>
      <c r="M281" s="57" t="s">
        <v>5</v>
      </c>
      <c r="N281" s="55">
        <v>97</v>
      </c>
      <c r="O281" s="55" t="s">
        <v>3032</v>
      </c>
      <c r="P281" s="55" t="s">
        <v>1695</v>
      </c>
      <c r="Q281" s="55" t="s">
        <v>63</v>
      </c>
      <c r="R281" s="55">
        <v>2</v>
      </c>
      <c r="S281" s="55">
        <v>0</v>
      </c>
      <c r="T281" s="55" t="s">
        <v>20</v>
      </c>
      <c r="U281" s="55" t="s">
        <v>20</v>
      </c>
      <c r="V281" s="55" t="s">
        <v>1764</v>
      </c>
      <c r="W281" s="55" t="s">
        <v>1765</v>
      </c>
      <c r="X281" s="103" t="s">
        <v>5</v>
      </c>
    </row>
    <row r="282" spans="1:24" ht="51.75" customHeight="1" x14ac:dyDescent="0.25">
      <c r="A282" s="117" t="s">
        <v>1766</v>
      </c>
      <c r="B282" s="61">
        <v>44734</v>
      </c>
      <c r="C282" s="84">
        <v>44743</v>
      </c>
      <c r="D282" s="55" t="s">
        <v>1800</v>
      </c>
      <c r="E282" s="55" t="s">
        <v>1801</v>
      </c>
      <c r="F282" s="63" t="s">
        <v>3631</v>
      </c>
      <c r="G282" s="55" t="s">
        <v>29</v>
      </c>
      <c r="H282" s="60">
        <v>44624</v>
      </c>
      <c r="I282" s="60">
        <v>44743</v>
      </c>
      <c r="J282" s="22">
        <v>36</v>
      </c>
      <c r="K282" s="24">
        <v>1</v>
      </c>
      <c r="L282" s="57" t="s">
        <v>5</v>
      </c>
      <c r="M282" s="57" t="s">
        <v>5</v>
      </c>
      <c r="N282" s="55">
        <v>53</v>
      </c>
      <c r="O282" s="55" t="s">
        <v>3033</v>
      </c>
      <c r="P282" s="55" t="s">
        <v>1878</v>
      </c>
      <c r="Q282" s="55" t="s">
        <v>1879</v>
      </c>
      <c r="R282" s="55">
        <v>2</v>
      </c>
      <c r="S282" s="55">
        <v>0</v>
      </c>
      <c r="T282" s="55" t="s">
        <v>20</v>
      </c>
      <c r="U282" s="55" t="s">
        <v>20</v>
      </c>
      <c r="V282" s="55" t="s">
        <v>1934</v>
      </c>
      <c r="W282" s="55" t="s">
        <v>1935</v>
      </c>
      <c r="X282" s="103" t="s">
        <v>5</v>
      </c>
    </row>
    <row r="283" spans="1:24" ht="103.5" x14ac:dyDescent="0.25">
      <c r="A283" s="117" t="s">
        <v>1767</v>
      </c>
      <c r="B283" s="61">
        <v>44735</v>
      </c>
      <c r="C283" s="84">
        <v>44761</v>
      </c>
      <c r="D283" s="55" t="s">
        <v>1802</v>
      </c>
      <c r="E283" s="55" t="s">
        <v>1803</v>
      </c>
      <c r="F283" s="63" t="s">
        <v>3631</v>
      </c>
      <c r="G283" s="55" t="s">
        <v>1804</v>
      </c>
      <c r="H283" s="60">
        <v>44701</v>
      </c>
      <c r="I283" s="60">
        <v>44761</v>
      </c>
      <c r="J283" s="22">
        <v>36</v>
      </c>
      <c r="K283" s="24">
        <v>1</v>
      </c>
      <c r="L283" s="57" t="s">
        <v>5</v>
      </c>
      <c r="M283" s="57" t="s">
        <v>5</v>
      </c>
      <c r="N283" s="55">
        <v>70</v>
      </c>
      <c r="O283" s="55" t="s">
        <v>2963</v>
      </c>
      <c r="P283" s="55" t="s">
        <v>1880</v>
      </c>
      <c r="Q283" s="55" t="s">
        <v>1648</v>
      </c>
      <c r="R283" s="55">
        <v>0</v>
      </c>
      <c r="S283" s="55">
        <v>0</v>
      </c>
      <c r="T283" s="55" t="s">
        <v>20</v>
      </c>
      <c r="U283" s="55" t="s">
        <v>20</v>
      </c>
      <c r="V283" s="55" t="s">
        <v>1936</v>
      </c>
      <c r="W283" s="55" t="s">
        <v>1937</v>
      </c>
      <c r="X283" s="103" t="s">
        <v>5</v>
      </c>
    </row>
    <row r="284" spans="1:24" ht="54.75" customHeight="1" x14ac:dyDescent="0.25">
      <c r="A284" s="117" t="s">
        <v>1768</v>
      </c>
      <c r="B284" s="61">
        <v>44740</v>
      </c>
      <c r="C284" s="84">
        <v>44748</v>
      </c>
      <c r="D284" s="55" t="s">
        <v>1805</v>
      </c>
      <c r="E284" s="55" t="s">
        <v>1806</v>
      </c>
      <c r="F284" s="63" t="s">
        <v>3631</v>
      </c>
      <c r="G284" s="55" t="s">
        <v>11</v>
      </c>
      <c r="H284" s="60">
        <v>44609</v>
      </c>
      <c r="I284" s="60">
        <v>44748</v>
      </c>
      <c r="J284" s="22">
        <v>36</v>
      </c>
      <c r="K284" s="24">
        <v>2</v>
      </c>
      <c r="L284" s="57" t="s">
        <v>5</v>
      </c>
      <c r="M284" s="57" t="s">
        <v>5</v>
      </c>
      <c r="N284" s="55">
        <v>336</v>
      </c>
      <c r="O284" s="55" t="s">
        <v>3034</v>
      </c>
      <c r="P284" s="55" t="s">
        <v>1881</v>
      </c>
      <c r="Q284" s="55" t="s">
        <v>40</v>
      </c>
      <c r="R284" s="55">
        <v>1</v>
      </c>
      <c r="S284" s="55">
        <v>4</v>
      </c>
      <c r="T284" s="55" t="s">
        <v>21</v>
      </c>
      <c r="U284" s="55" t="s">
        <v>21</v>
      </c>
      <c r="V284" s="55" t="s">
        <v>1938</v>
      </c>
      <c r="W284" s="55" t="s">
        <v>1939</v>
      </c>
      <c r="X284" s="103" t="s">
        <v>5</v>
      </c>
    </row>
    <row r="285" spans="1:24" s="27" customFormat="1" ht="69" x14ac:dyDescent="0.25">
      <c r="A285" s="125" t="s">
        <v>1769</v>
      </c>
      <c r="B285" s="61">
        <v>44740</v>
      </c>
      <c r="C285" s="84">
        <v>44748</v>
      </c>
      <c r="D285" s="56" t="s">
        <v>1807</v>
      </c>
      <c r="E285" s="56" t="s">
        <v>1808</v>
      </c>
      <c r="F285" s="56" t="s">
        <v>28</v>
      </c>
      <c r="G285" s="56" t="s">
        <v>1809</v>
      </c>
      <c r="H285" s="33">
        <v>44532</v>
      </c>
      <c r="I285" s="33">
        <v>44748</v>
      </c>
      <c r="J285" s="30">
        <v>36</v>
      </c>
      <c r="K285" s="35">
        <v>1</v>
      </c>
      <c r="L285" s="56" t="s">
        <v>5</v>
      </c>
      <c r="M285" s="56" t="s">
        <v>5</v>
      </c>
      <c r="N285" s="56">
        <v>53</v>
      </c>
      <c r="O285" s="56" t="s">
        <v>2963</v>
      </c>
      <c r="P285" s="56" t="s">
        <v>1882</v>
      </c>
      <c r="Q285" s="56" t="s">
        <v>1132</v>
      </c>
      <c r="R285" s="56">
        <v>0</v>
      </c>
      <c r="S285" s="56">
        <v>0</v>
      </c>
      <c r="T285" s="56" t="s">
        <v>20</v>
      </c>
      <c r="U285" s="56" t="s">
        <v>20</v>
      </c>
      <c r="V285" s="56" t="s">
        <v>1940</v>
      </c>
      <c r="W285" s="56" t="s">
        <v>1941</v>
      </c>
      <c r="X285" s="103" t="s">
        <v>5</v>
      </c>
    </row>
    <row r="286" spans="1:24" ht="46.5" customHeight="1" x14ac:dyDescent="0.25">
      <c r="A286" s="117" t="s">
        <v>1770</v>
      </c>
      <c r="B286" s="61">
        <v>44742</v>
      </c>
      <c r="C286" s="84">
        <v>44748</v>
      </c>
      <c r="D286" s="55" t="s">
        <v>1810</v>
      </c>
      <c r="E286" s="55" t="s">
        <v>1811</v>
      </c>
      <c r="F286" s="63" t="s">
        <v>3631</v>
      </c>
      <c r="G286" s="55" t="s">
        <v>29</v>
      </c>
      <c r="H286" s="60">
        <v>44705</v>
      </c>
      <c r="I286" s="60">
        <v>44748</v>
      </c>
      <c r="J286" s="22">
        <v>36</v>
      </c>
      <c r="K286" s="24">
        <v>1</v>
      </c>
      <c r="L286" s="57" t="s">
        <v>5</v>
      </c>
      <c r="M286" s="57" t="s">
        <v>5</v>
      </c>
      <c r="N286" s="55">
        <v>49</v>
      </c>
      <c r="O286" s="55" t="s">
        <v>3017</v>
      </c>
      <c r="P286" s="55" t="s">
        <v>1883</v>
      </c>
      <c r="Q286" s="55" t="s">
        <v>1884</v>
      </c>
      <c r="R286" s="55">
        <v>2</v>
      </c>
      <c r="S286" s="55">
        <v>0</v>
      </c>
      <c r="T286" s="55" t="s">
        <v>20</v>
      </c>
      <c r="U286" s="55" t="s">
        <v>20</v>
      </c>
      <c r="V286" s="55" t="s">
        <v>1942</v>
      </c>
      <c r="W286" s="55" t="s">
        <v>1943</v>
      </c>
      <c r="X286" s="103" t="s">
        <v>5</v>
      </c>
    </row>
    <row r="287" spans="1:24" x14ac:dyDescent="0.25">
      <c r="A287" s="117" t="s">
        <v>1771</v>
      </c>
      <c r="B287" s="61">
        <v>44747</v>
      </c>
      <c r="C287" s="84">
        <v>44754</v>
      </c>
      <c r="D287" s="55" t="s">
        <v>1812</v>
      </c>
      <c r="E287" s="55" t="s">
        <v>1813</v>
      </c>
      <c r="F287" s="63" t="s">
        <v>3631</v>
      </c>
      <c r="G287" s="55" t="s">
        <v>1814</v>
      </c>
      <c r="H287" s="60">
        <v>44664</v>
      </c>
      <c r="I287" s="60">
        <v>44754</v>
      </c>
      <c r="J287" s="22">
        <v>36</v>
      </c>
      <c r="K287" s="24">
        <v>1</v>
      </c>
      <c r="L287" s="57" t="s">
        <v>5</v>
      </c>
      <c r="M287" s="57" t="s">
        <v>5</v>
      </c>
      <c r="N287" s="55">
        <v>91</v>
      </c>
      <c r="O287" s="55" t="s">
        <v>3006</v>
      </c>
      <c r="P287" s="55" t="s">
        <v>1885</v>
      </c>
      <c r="Q287" s="55" t="s">
        <v>1886</v>
      </c>
      <c r="R287" s="55">
        <v>1</v>
      </c>
      <c r="S287" s="55">
        <v>0</v>
      </c>
      <c r="T287" s="55" t="s">
        <v>20</v>
      </c>
      <c r="U287" s="55" t="s">
        <v>20</v>
      </c>
      <c r="V287" s="55" t="s">
        <v>1944</v>
      </c>
      <c r="W287" s="55" t="s">
        <v>1945</v>
      </c>
      <c r="X287" s="103" t="s">
        <v>5</v>
      </c>
    </row>
    <row r="288" spans="1:24" ht="86.25" x14ac:dyDescent="0.25">
      <c r="A288" s="117" t="s">
        <v>1772</v>
      </c>
      <c r="B288" s="61">
        <v>44747</v>
      </c>
      <c r="C288" s="84">
        <v>44774</v>
      </c>
      <c r="D288" s="55" t="s">
        <v>1815</v>
      </c>
      <c r="E288" s="55" t="s">
        <v>1816</v>
      </c>
      <c r="F288" s="63" t="s">
        <v>3631</v>
      </c>
      <c r="G288" s="55" t="s">
        <v>39</v>
      </c>
      <c r="H288" s="60">
        <v>44718</v>
      </c>
      <c r="I288" s="60">
        <v>44774</v>
      </c>
      <c r="J288" s="22">
        <v>36</v>
      </c>
      <c r="K288" s="24">
        <v>1</v>
      </c>
      <c r="L288" s="57" t="s">
        <v>5</v>
      </c>
      <c r="M288" s="57" t="s">
        <v>5</v>
      </c>
      <c r="N288" s="55">
        <v>85</v>
      </c>
      <c r="O288" s="55" t="s">
        <v>2979</v>
      </c>
      <c r="P288" s="55" t="s">
        <v>1887</v>
      </c>
      <c r="Q288" s="55" t="s">
        <v>1888</v>
      </c>
      <c r="R288" s="55">
        <v>2</v>
      </c>
      <c r="S288" s="55">
        <v>0</v>
      </c>
      <c r="T288" s="55" t="s">
        <v>20</v>
      </c>
      <c r="U288" s="55" t="s">
        <v>20</v>
      </c>
      <c r="V288" s="55" t="s">
        <v>1946</v>
      </c>
      <c r="W288" s="55" t="s">
        <v>1947</v>
      </c>
      <c r="X288" s="103" t="s">
        <v>5</v>
      </c>
    </row>
    <row r="289" spans="1:24" s="27" customFormat="1" ht="81.75" customHeight="1" x14ac:dyDescent="0.25">
      <c r="A289" s="125" t="s">
        <v>1773</v>
      </c>
      <c r="B289" s="61">
        <v>44747</v>
      </c>
      <c r="C289" s="84">
        <v>44754</v>
      </c>
      <c r="D289" s="56" t="s">
        <v>1817</v>
      </c>
      <c r="E289" s="56" t="s">
        <v>1818</v>
      </c>
      <c r="F289" s="63" t="s">
        <v>3631</v>
      </c>
      <c r="G289" s="56" t="s">
        <v>1819</v>
      </c>
      <c r="H289" s="33">
        <v>44600</v>
      </c>
      <c r="I289" s="33">
        <v>44754</v>
      </c>
      <c r="J289" s="30">
        <v>37</v>
      </c>
      <c r="K289" s="35">
        <v>3</v>
      </c>
      <c r="L289" s="56" t="s">
        <v>5</v>
      </c>
      <c r="M289" s="56" t="s">
        <v>5</v>
      </c>
      <c r="N289" s="56">
        <v>526</v>
      </c>
      <c r="O289" s="56" t="s">
        <v>3487</v>
      </c>
      <c r="P289" s="56" t="s">
        <v>1889</v>
      </c>
      <c r="Q289" s="56" t="s">
        <v>38</v>
      </c>
      <c r="R289" s="56">
        <v>8</v>
      </c>
      <c r="S289" s="56">
        <v>7</v>
      </c>
      <c r="T289" s="56" t="s">
        <v>21</v>
      </c>
      <c r="U289" s="56" t="s">
        <v>21</v>
      </c>
      <c r="V289" s="56" t="s">
        <v>1948</v>
      </c>
      <c r="W289" s="56" t="s">
        <v>1949</v>
      </c>
      <c r="X289" s="103" t="s">
        <v>5</v>
      </c>
    </row>
    <row r="290" spans="1:24" ht="34.5" customHeight="1" x14ac:dyDescent="0.25">
      <c r="A290" s="117" t="s">
        <v>1774</v>
      </c>
      <c r="B290" s="61">
        <v>44747</v>
      </c>
      <c r="C290" s="84">
        <v>44756</v>
      </c>
      <c r="D290" s="55" t="s">
        <v>1820</v>
      </c>
      <c r="E290" s="55" t="s">
        <v>1338</v>
      </c>
      <c r="F290" s="63" t="s">
        <v>3631</v>
      </c>
      <c r="G290" s="55" t="s">
        <v>29</v>
      </c>
      <c r="H290" s="60">
        <v>44655</v>
      </c>
      <c r="I290" s="60">
        <v>44756</v>
      </c>
      <c r="J290" s="22">
        <v>37</v>
      </c>
      <c r="K290" s="24">
        <v>1</v>
      </c>
      <c r="L290" s="57" t="s">
        <v>5</v>
      </c>
      <c r="M290" s="57" t="s">
        <v>5</v>
      </c>
      <c r="N290" s="55">
        <v>54</v>
      </c>
      <c r="O290" s="55" t="s">
        <v>3035</v>
      </c>
      <c r="P290" s="55" t="s">
        <v>1890</v>
      </c>
      <c r="Q290" s="55" t="s">
        <v>1891</v>
      </c>
      <c r="R290" s="55">
        <v>3</v>
      </c>
      <c r="S290" s="55">
        <v>0</v>
      </c>
      <c r="T290" s="55" t="s">
        <v>20</v>
      </c>
      <c r="U290" s="55" t="s">
        <v>20</v>
      </c>
      <c r="V290" s="55" t="s">
        <v>1493</v>
      </c>
      <c r="W290" s="58" t="s">
        <v>1494</v>
      </c>
      <c r="X290" s="103" t="s">
        <v>5</v>
      </c>
    </row>
    <row r="291" spans="1:24" x14ac:dyDescent="0.25">
      <c r="A291" s="117" t="s">
        <v>1775</v>
      </c>
      <c r="B291" s="61">
        <v>44747</v>
      </c>
      <c r="C291" s="84">
        <v>44754</v>
      </c>
      <c r="D291" s="55" t="s">
        <v>1821</v>
      </c>
      <c r="E291" s="55" t="s">
        <v>1822</v>
      </c>
      <c r="F291" s="63" t="s">
        <v>3631</v>
      </c>
      <c r="G291" s="55" t="s">
        <v>9</v>
      </c>
      <c r="H291" s="60">
        <v>44670</v>
      </c>
      <c r="I291" s="60">
        <v>44754</v>
      </c>
      <c r="J291" s="22">
        <v>37</v>
      </c>
      <c r="K291" s="24">
        <v>1</v>
      </c>
      <c r="L291" s="57" t="s">
        <v>5</v>
      </c>
      <c r="M291" s="57" t="s">
        <v>5</v>
      </c>
      <c r="N291" s="55">
        <v>84</v>
      </c>
      <c r="O291" s="55" t="s">
        <v>3036</v>
      </c>
      <c r="P291" s="55" t="s">
        <v>1892</v>
      </c>
      <c r="Q291" s="55" t="s">
        <v>62</v>
      </c>
      <c r="R291" s="55">
        <v>2</v>
      </c>
      <c r="S291" s="55">
        <v>3</v>
      </c>
      <c r="T291" s="55" t="s">
        <v>20</v>
      </c>
      <c r="U291" s="55" t="s">
        <v>20</v>
      </c>
      <c r="V291" s="58" t="s">
        <v>1950</v>
      </c>
      <c r="W291" s="55" t="s">
        <v>1951</v>
      </c>
      <c r="X291" s="103" t="s">
        <v>5</v>
      </c>
    </row>
    <row r="292" spans="1:24" ht="69" x14ac:dyDescent="0.25">
      <c r="A292" s="117" t="s">
        <v>1776</v>
      </c>
      <c r="B292" s="61">
        <v>44747</v>
      </c>
      <c r="C292" s="84">
        <v>44771</v>
      </c>
      <c r="D292" s="55" t="s">
        <v>1823</v>
      </c>
      <c r="E292" s="55" t="s">
        <v>1045</v>
      </c>
      <c r="F292" s="55" t="s">
        <v>28</v>
      </c>
      <c r="G292" s="58" t="s">
        <v>1824</v>
      </c>
      <c r="H292" s="60">
        <v>44629</v>
      </c>
      <c r="I292" s="60">
        <v>44771</v>
      </c>
      <c r="J292" s="22">
        <v>37</v>
      </c>
      <c r="K292" s="24">
        <v>1</v>
      </c>
      <c r="L292" s="57" t="s">
        <v>5</v>
      </c>
      <c r="M292" s="57" t="s">
        <v>5</v>
      </c>
      <c r="N292" s="55">
        <v>41</v>
      </c>
      <c r="O292" s="55" t="s">
        <v>2963</v>
      </c>
      <c r="P292" s="58" t="s">
        <v>1893</v>
      </c>
      <c r="Q292" s="55" t="s">
        <v>1894</v>
      </c>
      <c r="R292" s="55">
        <v>0</v>
      </c>
      <c r="S292" s="55">
        <v>0</v>
      </c>
      <c r="T292" s="55" t="s">
        <v>20</v>
      </c>
      <c r="U292" s="55" t="s">
        <v>20</v>
      </c>
      <c r="V292" s="58" t="s">
        <v>1952</v>
      </c>
      <c r="W292" s="55" t="s">
        <v>2686</v>
      </c>
      <c r="X292" s="103" t="s">
        <v>5</v>
      </c>
    </row>
    <row r="293" spans="1:24" ht="41.25" customHeight="1" x14ac:dyDescent="0.25">
      <c r="A293" s="117" t="s">
        <v>1777</v>
      </c>
      <c r="B293" s="61">
        <v>44748</v>
      </c>
      <c r="C293" s="84">
        <v>44756</v>
      </c>
      <c r="D293" s="55" t="s">
        <v>1825</v>
      </c>
      <c r="E293" s="55" t="s">
        <v>1826</v>
      </c>
      <c r="F293" s="63" t="s">
        <v>3631</v>
      </c>
      <c r="G293" s="55" t="s">
        <v>10</v>
      </c>
      <c r="H293" s="60">
        <v>44671</v>
      </c>
      <c r="I293" s="60">
        <v>44756</v>
      </c>
      <c r="J293" s="22">
        <v>37</v>
      </c>
      <c r="K293" s="24">
        <v>1</v>
      </c>
      <c r="L293" s="57" t="s">
        <v>5</v>
      </c>
      <c r="M293" s="57" t="s">
        <v>5</v>
      </c>
      <c r="N293" s="55">
        <v>66</v>
      </c>
      <c r="O293" s="55" t="s">
        <v>2982</v>
      </c>
      <c r="P293" s="55" t="s">
        <v>1895</v>
      </c>
      <c r="Q293" s="55" t="s">
        <v>1392</v>
      </c>
      <c r="R293" s="55">
        <v>1</v>
      </c>
      <c r="S293" s="55">
        <v>0</v>
      </c>
      <c r="T293" s="55" t="s">
        <v>20</v>
      </c>
      <c r="U293" s="55" t="s">
        <v>20</v>
      </c>
      <c r="V293" s="58" t="s">
        <v>1953</v>
      </c>
      <c r="W293" s="55" t="s">
        <v>1954</v>
      </c>
      <c r="X293" s="103" t="s">
        <v>5</v>
      </c>
    </row>
    <row r="294" spans="1:24" ht="46.5" customHeight="1" x14ac:dyDescent="0.25">
      <c r="A294" s="117" t="s">
        <v>1778</v>
      </c>
      <c r="B294" s="61">
        <v>44748</v>
      </c>
      <c r="C294" s="84">
        <v>44763</v>
      </c>
      <c r="D294" s="55" t="s">
        <v>1827</v>
      </c>
      <c r="E294" s="55" t="s">
        <v>1828</v>
      </c>
      <c r="F294" s="63" t="s">
        <v>3631</v>
      </c>
      <c r="G294" s="55" t="s">
        <v>1</v>
      </c>
      <c r="H294" s="60">
        <v>44630</v>
      </c>
      <c r="I294" s="60">
        <v>44763</v>
      </c>
      <c r="J294" s="22">
        <v>37</v>
      </c>
      <c r="K294" s="24">
        <v>1</v>
      </c>
      <c r="L294" s="57" t="s">
        <v>5</v>
      </c>
      <c r="M294" s="57" t="s">
        <v>5</v>
      </c>
      <c r="N294" s="55">
        <v>71</v>
      </c>
      <c r="O294" s="55" t="s">
        <v>3037</v>
      </c>
      <c r="P294" s="55" t="s">
        <v>1896</v>
      </c>
      <c r="Q294" s="55" t="s">
        <v>1897</v>
      </c>
      <c r="R294" s="55">
        <v>1</v>
      </c>
      <c r="S294" s="55">
        <v>0</v>
      </c>
      <c r="T294" s="55" t="s">
        <v>20</v>
      </c>
      <c r="U294" s="55" t="s">
        <v>20</v>
      </c>
      <c r="V294" s="55" t="s">
        <v>1955</v>
      </c>
      <c r="W294" s="55" t="s">
        <v>1956</v>
      </c>
      <c r="X294" s="103" t="s">
        <v>5</v>
      </c>
    </row>
    <row r="295" spans="1:24" ht="48.75" customHeight="1" x14ac:dyDescent="0.25">
      <c r="A295" s="117" t="s">
        <v>1779</v>
      </c>
      <c r="B295" s="61">
        <v>44748</v>
      </c>
      <c r="C295" s="84">
        <v>44761</v>
      </c>
      <c r="D295" s="55" t="s">
        <v>1829</v>
      </c>
      <c r="E295" s="55" t="s">
        <v>1830</v>
      </c>
      <c r="F295" s="63" t="s">
        <v>3631</v>
      </c>
      <c r="G295" s="55" t="s">
        <v>9</v>
      </c>
      <c r="H295" s="60">
        <v>44593</v>
      </c>
      <c r="I295" s="60">
        <v>44761</v>
      </c>
      <c r="J295" s="22">
        <v>38</v>
      </c>
      <c r="K295" s="24">
        <v>1</v>
      </c>
      <c r="L295" s="57" t="s">
        <v>5</v>
      </c>
      <c r="M295" s="57" t="s">
        <v>5</v>
      </c>
      <c r="N295" s="55">
        <v>71</v>
      </c>
      <c r="O295" s="55" t="s">
        <v>3038</v>
      </c>
      <c r="P295" s="55" t="s">
        <v>1898</v>
      </c>
      <c r="Q295" s="55" t="s">
        <v>1091</v>
      </c>
      <c r="R295" s="55">
        <v>1</v>
      </c>
      <c r="S295" s="55">
        <v>1</v>
      </c>
      <c r="T295" s="55" t="s">
        <v>20</v>
      </c>
      <c r="U295" s="55" t="s">
        <v>20</v>
      </c>
      <c r="V295" s="55" t="s">
        <v>1957</v>
      </c>
      <c r="W295" s="55" t="s">
        <v>1958</v>
      </c>
      <c r="X295" s="103" t="s">
        <v>5</v>
      </c>
    </row>
    <row r="296" spans="1:24" ht="32.25" customHeight="1" x14ac:dyDescent="0.25">
      <c r="A296" s="117" t="s">
        <v>1780</v>
      </c>
      <c r="B296" s="61">
        <v>44749</v>
      </c>
      <c r="C296" s="84">
        <v>44757</v>
      </c>
      <c r="D296" s="55" t="s">
        <v>1831</v>
      </c>
      <c r="E296" s="55" t="s">
        <v>1832</v>
      </c>
      <c r="F296" s="63" t="s">
        <v>3631</v>
      </c>
      <c r="G296" s="55" t="s">
        <v>8</v>
      </c>
      <c r="H296" s="60">
        <v>44608</v>
      </c>
      <c r="I296" s="60">
        <v>44757</v>
      </c>
      <c r="J296" s="22">
        <v>38</v>
      </c>
      <c r="K296" s="24">
        <v>1</v>
      </c>
      <c r="L296" s="57" t="s">
        <v>5</v>
      </c>
      <c r="M296" s="57" t="s">
        <v>5</v>
      </c>
      <c r="N296" s="55">
        <v>60</v>
      </c>
      <c r="O296" s="55" t="s">
        <v>2982</v>
      </c>
      <c r="P296" s="55" t="s">
        <v>1899</v>
      </c>
      <c r="Q296" s="55" t="s">
        <v>800</v>
      </c>
      <c r="R296" s="55">
        <v>1</v>
      </c>
      <c r="S296" s="55">
        <v>0</v>
      </c>
      <c r="T296" s="55" t="s">
        <v>20</v>
      </c>
      <c r="U296" s="55" t="s">
        <v>20</v>
      </c>
      <c r="V296" s="55" t="s">
        <v>1959</v>
      </c>
      <c r="W296" s="55" t="s">
        <v>1960</v>
      </c>
      <c r="X296" s="103" t="s">
        <v>5</v>
      </c>
    </row>
    <row r="297" spans="1:24" ht="48.75" customHeight="1" x14ac:dyDescent="0.25">
      <c r="A297" s="117" t="s">
        <v>1781</v>
      </c>
      <c r="B297" s="61">
        <v>44749</v>
      </c>
      <c r="C297" s="84">
        <v>44756</v>
      </c>
      <c r="D297" s="55" t="s">
        <v>1833</v>
      </c>
      <c r="E297" s="55" t="s">
        <v>1834</v>
      </c>
      <c r="F297" s="63" t="s">
        <v>3631</v>
      </c>
      <c r="G297" s="55" t="s">
        <v>8</v>
      </c>
      <c r="H297" s="60">
        <v>44650</v>
      </c>
      <c r="I297" s="60">
        <v>44756</v>
      </c>
      <c r="J297" s="22">
        <v>38</v>
      </c>
      <c r="K297" s="24">
        <v>1</v>
      </c>
      <c r="L297" s="57" t="s">
        <v>5</v>
      </c>
      <c r="M297" s="57" t="s">
        <v>5</v>
      </c>
      <c r="N297" s="55">
        <v>61</v>
      </c>
      <c r="O297" s="55" t="s">
        <v>2982</v>
      </c>
      <c r="P297" s="55" t="s">
        <v>1900</v>
      </c>
      <c r="Q297" s="55" t="s">
        <v>1901</v>
      </c>
      <c r="R297" s="55">
        <v>1</v>
      </c>
      <c r="S297" s="55">
        <v>0</v>
      </c>
      <c r="T297" s="55" t="s">
        <v>20</v>
      </c>
      <c r="U297" s="55" t="s">
        <v>20</v>
      </c>
      <c r="V297" s="55" t="s">
        <v>1961</v>
      </c>
      <c r="W297" s="55" t="s">
        <v>1962</v>
      </c>
      <c r="X297" s="103" t="s">
        <v>5</v>
      </c>
    </row>
    <row r="298" spans="1:24" ht="74.25" customHeight="1" x14ac:dyDescent="0.25">
      <c r="A298" s="117" t="s">
        <v>1782</v>
      </c>
      <c r="B298" s="61">
        <v>44749</v>
      </c>
      <c r="C298" s="84">
        <v>44756</v>
      </c>
      <c r="D298" s="55" t="s">
        <v>1835</v>
      </c>
      <c r="E298" s="55" t="s">
        <v>1836</v>
      </c>
      <c r="F298" s="63" t="s">
        <v>3631</v>
      </c>
      <c r="G298" s="55" t="s">
        <v>27</v>
      </c>
      <c r="H298" s="60">
        <v>44585</v>
      </c>
      <c r="I298" s="60">
        <v>44756</v>
      </c>
      <c r="J298" s="22">
        <v>38</v>
      </c>
      <c r="K298" s="24">
        <v>2</v>
      </c>
      <c r="L298" s="57" t="s">
        <v>5</v>
      </c>
      <c r="M298" s="57" t="s">
        <v>5</v>
      </c>
      <c r="N298" s="55">
        <v>205</v>
      </c>
      <c r="O298" s="55" t="s">
        <v>3039</v>
      </c>
      <c r="P298" s="55" t="s">
        <v>1902</v>
      </c>
      <c r="Q298" s="55" t="s">
        <v>1648</v>
      </c>
      <c r="R298" s="55">
        <v>2</v>
      </c>
      <c r="S298" s="55">
        <v>9</v>
      </c>
      <c r="T298" s="55" t="s">
        <v>21</v>
      </c>
      <c r="U298" s="55" t="s">
        <v>21</v>
      </c>
      <c r="V298" s="55" t="s">
        <v>1963</v>
      </c>
      <c r="W298" s="58" t="s">
        <v>1964</v>
      </c>
      <c r="X298" s="103" t="s">
        <v>5</v>
      </c>
    </row>
    <row r="299" spans="1:24" ht="48.75" customHeight="1" x14ac:dyDescent="0.25">
      <c r="A299" s="117" t="s">
        <v>1783</v>
      </c>
      <c r="B299" s="61">
        <v>44750</v>
      </c>
      <c r="C299" s="84">
        <v>44760</v>
      </c>
      <c r="D299" s="55" t="s">
        <v>1837</v>
      </c>
      <c r="E299" s="55" t="s">
        <v>1838</v>
      </c>
      <c r="F299" s="63" t="s">
        <v>3631</v>
      </c>
      <c r="G299" s="55" t="s">
        <v>9</v>
      </c>
      <c r="H299" s="60">
        <v>44670</v>
      </c>
      <c r="I299" s="60">
        <v>44760</v>
      </c>
      <c r="J299" s="22">
        <v>38</v>
      </c>
      <c r="K299" s="24">
        <v>1</v>
      </c>
      <c r="L299" s="57" t="s">
        <v>5</v>
      </c>
      <c r="M299" s="57" t="s">
        <v>5</v>
      </c>
      <c r="N299" s="55">
        <v>82</v>
      </c>
      <c r="O299" s="55" t="s">
        <v>3040</v>
      </c>
      <c r="P299" s="55" t="s">
        <v>1903</v>
      </c>
      <c r="Q299" s="55" t="s">
        <v>62</v>
      </c>
      <c r="R299" s="55">
        <v>2</v>
      </c>
      <c r="S299" s="55">
        <v>3</v>
      </c>
      <c r="T299" s="55" t="s">
        <v>20</v>
      </c>
      <c r="U299" s="55" t="s">
        <v>20</v>
      </c>
      <c r="V299" s="55" t="s">
        <v>1965</v>
      </c>
      <c r="W299" s="55" t="s">
        <v>477</v>
      </c>
      <c r="X299" s="103" t="s">
        <v>5</v>
      </c>
    </row>
    <row r="300" spans="1:24" ht="48.75" customHeight="1" x14ac:dyDescent="0.25">
      <c r="A300" s="117" t="s">
        <v>1784</v>
      </c>
      <c r="B300" s="61">
        <v>44750</v>
      </c>
      <c r="C300" s="84">
        <v>44761</v>
      </c>
      <c r="D300" s="55" t="s">
        <v>1839</v>
      </c>
      <c r="E300" s="55" t="s">
        <v>1840</v>
      </c>
      <c r="F300" s="55" t="s">
        <v>28</v>
      </c>
      <c r="G300" s="55" t="s">
        <v>9</v>
      </c>
      <c r="H300" s="60">
        <v>44616</v>
      </c>
      <c r="I300" s="60">
        <v>44761</v>
      </c>
      <c r="J300" s="22">
        <v>38</v>
      </c>
      <c r="K300" s="24">
        <v>1</v>
      </c>
      <c r="L300" s="57" t="s">
        <v>5</v>
      </c>
      <c r="M300" s="57" t="s">
        <v>5</v>
      </c>
      <c r="N300" s="55">
        <v>41</v>
      </c>
      <c r="O300" s="55" t="s">
        <v>2963</v>
      </c>
      <c r="P300" s="55" t="s">
        <v>1904</v>
      </c>
      <c r="Q300" s="55" t="s">
        <v>367</v>
      </c>
      <c r="R300" s="55">
        <v>0</v>
      </c>
      <c r="S300" s="55">
        <v>0</v>
      </c>
      <c r="T300" s="55" t="s">
        <v>20</v>
      </c>
      <c r="U300" s="55" t="s">
        <v>20</v>
      </c>
      <c r="V300" s="55" t="s">
        <v>1966</v>
      </c>
      <c r="W300" s="55" t="s">
        <v>1967</v>
      </c>
      <c r="X300" s="103" t="s">
        <v>5</v>
      </c>
    </row>
    <row r="301" spans="1:24" ht="40.5" customHeight="1" x14ac:dyDescent="0.25">
      <c r="A301" s="117" t="s">
        <v>1785</v>
      </c>
      <c r="B301" s="61">
        <v>44750</v>
      </c>
      <c r="C301" s="84">
        <v>44764</v>
      </c>
      <c r="D301" s="55" t="s">
        <v>1841</v>
      </c>
      <c r="E301" s="55" t="s">
        <v>1842</v>
      </c>
      <c r="F301" s="63" t="s">
        <v>3631</v>
      </c>
      <c r="G301" s="55" t="s">
        <v>1843</v>
      </c>
      <c r="H301" s="60">
        <v>44656</v>
      </c>
      <c r="I301" s="60">
        <v>44764</v>
      </c>
      <c r="J301" s="22">
        <v>38</v>
      </c>
      <c r="K301" s="24">
        <v>1</v>
      </c>
      <c r="L301" s="57" t="s">
        <v>5</v>
      </c>
      <c r="M301" s="57" t="s">
        <v>5</v>
      </c>
      <c r="N301" s="55">
        <v>72</v>
      </c>
      <c r="O301" s="55" t="s">
        <v>2990</v>
      </c>
      <c r="P301" s="55" t="s">
        <v>1905</v>
      </c>
      <c r="Q301" s="55" t="s">
        <v>1906</v>
      </c>
      <c r="R301" s="55">
        <v>1</v>
      </c>
      <c r="S301" s="55">
        <v>0</v>
      </c>
      <c r="T301" s="55" t="s">
        <v>20</v>
      </c>
      <c r="U301" s="55" t="s">
        <v>20</v>
      </c>
      <c r="V301" s="55" t="s">
        <v>1968</v>
      </c>
      <c r="W301" s="55" t="s">
        <v>1969</v>
      </c>
      <c r="X301" s="103" t="s">
        <v>5</v>
      </c>
    </row>
    <row r="302" spans="1:24" ht="63.75" customHeight="1" x14ac:dyDescent="0.25">
      <c r="A302" s="117" t="s">
        <v>1786</v>
      </c>
      <c r="B302" s="61">
        <v>44754</v>
      </c>
      <c r="C302" s="84">
        <v>44771</v>
      </c>
      <c r="D302" s="55" t="s">
        <v>1844</v>
      </c>
      <c r="E302" s="55" t="s">
        <v>1845</v>
      </c>
      <c r="F302" s="55" t="s">
        <v>28</v>
      </c>
      <c r="G302" s="55" t="s">
        <v>1846</v>
      </c>
      <c r="H302" s="60">
        <v>44578</v>
      </c>
      <c r="I302" s="60">
        <v>44771</v>
      </c>
      <c r="J302" s="22">
        <v>38</v>
      </c>
      <c r="K302" s="24">
        <v>1</v>
      </c>
      <c r="L302" s="57" t="s">
        <v>5</v>
      </c>
      <c r="M302" s="57" t="s">
        <v>5</v>
      </c>
      <c r="N302" s="55">
        <v>45</v>
      </c>
      <c r="O302" s="55" t="s">
        <v>2963</v>
      </c>
      <c r="P302" s="55" t="s">
        <v>1907</v>
      </c>
      <c r="Q302" s="55" t="s">
        <v>65</v>
      </c>
      <c r="R302" s="55" t="s">
        <v>5</v>
      </c>
      <c r="S302" s="55" t="s">
        <v>5</v>
      </c>
      <c r="T302" s="55" t="s">
        <v>5</v>
      </c>
      <c r="U302" s="55" t="s">
        <v>5</v>
      </c>
      <c r="V302" s="55" t="s">
        <v>1970</v>
      </c>
      <c r="W302" s="55" t="s">
        <v>1971</v>
      </c>
      <c r="X302" s="103" t="s">
        <v>5</v>
      </c>
    </row>
    <row r="303" spans="1:24" ht="60" customHeight="1" x14ac:dyDescent="0.25">
      <c r="A303" s="117" t="s">
        <v>1787</v>
      </c>
      <c r="B303" s="61">
        <v>44754</v>
      </c>
      <c r="C303" s="84">
        <v>44778</v>
      </c>
      <c r="D303" s="55" t="s">
        <v>1847</v>
      </c>
      <c r="E303" s="55" t="s">
        <v>1848</v>
      </c>
      <c r="F303" s="55" t="s">
        <v>28</v>
      </c>
      <c r="G303" s="58" t="s">
        <v>1849</v>
      </c>
      <c r="H303" s="60">
        <v>44635</v>
      </c>
      <c r="I303" s="60">
        <v>44778</v>
      </c>
      <c r="J303" s="22">
        <v>38</v>
      </c>
      <c r="K303" s="24">
        <v>1</v>
      </c>
      <c r="L303" s="57" t="s">
        <v>5</v>
      </c>
      <c r="M303" s="57" t="s">
        <v>5</v>
      </c>
      <c r="N303" s="55">
        <v>45</v>
      </c>
      <c r="O303" s="55" t="s">
        <v>2963</v>
      </c>
      <c r="P303" s="58" t="s">
        <v>1908</v>
      </c>
      <c r="Q303" s="55" t="s">
        <v>65</v>
      </c>
      <c r="R303" s="55">
        <v>0</v>
      </c>
      <c r="S303" s="55">
        <v>0</v>
      </c>
      <c r="T303" s="55" t="s">
        <v>20</v>
      </c>
      <c r="U303" s="55" t="s">
        <v>20</v>
      </c>
      <c r="V303" s="55" t="s">
        <v>1972</v>
      </c>
      <c r="W303" s="55" t="s">
        <v>1973</v>
      </c>
      <c r="X303" s="103" t="s">
        <v>5</v>
      </c>
    </row>
    <row r="304" spans="1:24" ht="54.75" customHeight="1" x14ac:dyDescent="0.25">
      <c r="A304" s="117" t="s">
        <v>1788</v>
      </c>
      <c r="B304" s="61">
        <v>44755</v>
      </c>
      <c r="C304" s="84">
        <v>44764</v>
      </c>
      <c r="D304" s="55" t="s">
        <v>1850</v>
      </c>
      <c r="E304" s="55" t="s">
        <v>1822</v>
      </c>
      <c r="F304" s="63" t="s">
        <v>3631</v>
      </c>
      <c r="G304" s="55" t="s">
        <v>9</v>
      </c>
      <c r="H304" s="60">
        <v>44670</v>
      </c>
      <c r="I304" s="60">
        <v>44764</v>
      </c>
      <c r="J304" s="22">
        <v>38</v>
      </c>
      <c r="K304" s="24">
        <v>1</v>
      </c>
      <c r="L304" s="57" t="s">
        <v>5</v>
      </c>
      <c r="M304" s="57" t="s">
        <v>5</v>
      </c>
      <c r="N304" s="55">
        <v>81</v>
      </c>
      <c r="O304" s="55" t="s">
        <v>3033</v>
      </c>
      <c r="P304" s="55" t="s">
        <v>1909</v>
      </c>
      <c r="Q304" s="55" t="s">
        <v>62</v>
      </c>
      <c r="R304" s="55">
        <v>2</v>
      </c>
      <c r="S304" s="55">
        <v>3</v>
      </c>
      <c r="T304" s="55" t="s">
        <v>20</v>
      </c>
      <c r="U304" s="55" t="s">
        <v>20</v>
      </c>
      <c r="V304" s="55" t="s">
        <v>474</v>
      </c>
      <c r="W304" s="55" t="s">
        <v>475</v>
      </c>
      <c r="X304" s="103" t="s">
        <v>5</v>
      </c>
    </row>
    <row r="305" spans="1:24" ht="69" x14ac:dyDescent="0.25">
      <c r="A305" s="117" t="s">
        <v>1789</v>
      </c>
      <c r="B305" s="61">
        <v>44755</v>
      </c>
      <c r="C305" s="84">
        <v>44764</v>
      </c>
      <c r="D305" s="55" t="s">
        <v>1851</v>
      </c>
      <c r="E305" s="55" t="s">
        <v>1852</v>
      </c>
      <c r="F305" s="63" t="s">
        <v>3631</v>
      </c>
      <c r="G305" s="55" t="s">
        <v>39</v>
      </c>
      <c r="H305" s="60">
        <v>44644</v>
      </c>
      <c r="I305" s="60">
        <v>44764</v>
      </c>
      <c r="J305" s="22">
        <v>39</v>
      </c>
      <c r="K305" s="24">
        <v>1</v>
      </c>
      <c r="L305" s="57" t="s">
        <v>5</v>
      </c>
      <c r="M305" s="57" t="s">
        <v>5</v>
      </c>
      <c r="N305" s="55">
        <v>69</v>
      </c>
      <c r="O305" s="55" t="s">
        <v>3041</v>
      </c>
      <c r="P305" s="55" t="s">
        <v>1910</v>
      </c>
      <c r="Q305" s="55" t="s">
        <v>1911</v>
      </c>
      <c r="R305" s="55">
        <v>2</v>
      </c>
      <c r="S305" s="55">
        <v>0</v>
      </c>
      <c r="T305" s="55" t="s">
        <v>20</v>
      </c>
      <c r="U305" s="55" t="s">
        <v>20</v>
      </c>
      <c r="V305" s="55" t="s">
        <v>1974</v>
      </c>
      <c r="W305" s="55" t="s">
        <v>1975</v>
      </c>
      <c r="X305" s="103" t="s">
        <v>5</v>
      </c>
    </row>
    <row r="306" spans="1:24" ht="62.25" customHeight="1" x14ac:dyDescent="0.25">
      <c r="A306" s="117" t="s">
        <v>1790</v>
      </c>
      <c r="B306" s="61">
        <v>44755</v>
      </c>
      <c r="C306" s="84">
        <v>44767</v>
      </c>
      <c r="D306" s="55" t="s">
        <v>1853</v>
      </c>
      <c r="E306" s="55" t="s">
        <v>1854</v>
      </c>
      <c r="F306" s="63" t="s">
        <v>3631</v>
      </c>
      <c r="G306" s="55" t="s">
        <v>1855</v>
      </c>
      <c r="H306" s="60">
        <v>44620</v>
      </c>
      <c r="I306" s="60">
        <v>44767</v>
      </c>
      <c r="J306" s="22">
        <v>39</v>
      </c>
      <c r="K306" s="24">
        <v>2</v>
      </c>
      <c r="L306" s="57" t="s">
        <v>5</v>
      </c>
      <c r="M306" s="57" t="s">
        <v>5</v>
      </c>
      <c r="N306" s="55">
        <v>310</v>
      </c>
      <c r="O306" s="55" t="s">
        <v>3042</v>
      </c>
      <c r="P306" s="55" t="s">
        <v>1912</v>
      </c>
      <c r="Q306" s="55" t="s">
        <v>432</v>
      </c>
      <c r="R306" s="55">
        <v>2</v>
      </c>
      <c r="S306" s="55">
        <v>4</v>
      </c>
      <c r="T306" s="55" t="s">
        <v>21</v>
      </c>
      <c r="U306" s="55" t="s">
        <v>21</v>
      </c>
      <c r="V306" s="55" t="s">
        <v>1976</v>
      </c>
      <c r="W306" s="55" t="s">
        <v>1977</v>
      </c>
      <c r="X306" s="103" t="s">
        <v>5</v>
      </c>
    </row>
    <row r="307" spans="1:24" ht="40.5" customHeight="1" x14ac:dyDescent="0.25">
      <c r="A307" s="117" t="s">
        <v>1791</v>
      </c>
      <c r="B307" s="61">
        <v>44755</v>
      </c>
      <c r="C307" s="84">
        <v>44763</v>
      </c>
      <c r="D307" s="55" t="s">
        <v>1856</v>
      </c>
      <c r="E307" s="55" t="s">
        <v>1857</v>
      </c>
      <c r="F307" s="55" t="s">
        <v>28</v>
      </c>
      <c r="G307" s="55" t="s">
        <v>1843</v>
      </c>
      <c r="H307" s="60">
        <v>44635</v>
      </c>
      <c r="I307" s="60">
        <v>44763</v>
      </c>
      <c r="J307" s="22">
        <v>39</v>
      </c>
      <c r="K307" s="24">
        <v>1</v>
      </c>
      <c r="L307" s="57" t="s">
        <v>5</v>
      </c>
      <c r="M307" s="57" t="s">
        <v>5</v>
      </c>
      <c r="N307" s="55">
        <v>35</v>
      </c>
      <c r="O307" s="55" t="s">
        <v>2963</v>
      </c>
      <c r="P307" s="55" t="s">
        <v>1913</v>
      </c>
      <c r="Q307" s="55" t="s">
        <v>1914</v>
      </c>
      <c r="R307" s="55" t="s">
        <v>5</v>
      </c>
      <c r="S307" s="55" t="s">
        <v>5</v>
      </c>
      <c r="T307" s="55" t="s">
        <v>5</v>
      </c>
      <c r="U307" s="55" t="s">
        <v>5</v>
      </c>
      <c r="V307" s="55" t="s">
        <v>1978</v>
      </c>
      <c r="W307" s="55" t="s">
        <v>1979</v>
      </c>
      <c r="X307" s="103" t="s">
        <v>5</v>
      </c>
    </row>
    <row r="308" spans="1:24" ht="51.75" x14ac:dyDescent="0.25">
      <c r="A308" s="117" t="s">
        <v>1792</v>
      </c>
      <c r="B308" s="61">
        <v>44757</v>
      </c>
      <c r="C308" s="84">
        <v>44764</v>
      </c>
      <c r="D308" s="55" t="s">
        <v>1858</v>
      </c>
      <c r="E308" s="55" t="s">
        <v>1859</v>
      </c>
      <c r="F308" s="63" t="s">
        <v>3631</v>
      </c>
      <c r="G308" s="55" t="s">
        <v>39</v>
      </c>
      <c r="H308" s="60">
        <v>44615</v>
      </c>
      <c r="I308" s="60">
        <v>44764</v>
      </c>
      <c r="J308" s="22">
        <v>39</v>
      </c>
      <c r="K308" s="24">
        <v>1</v>
      </c>
      <c r="L308" s="57" t="s">
        <v>5</v>
      </c>
      <c r="M308" s="57" t="s">
        <v>5</v>
      </c>
      <c r="N308" s="55">
        <v>113</v>
      </c>
      <c r="O308" s="55" t="s">
        <v>2984</v>
      </c>
      <c r="P308" s="55" t="s">
        <v>1915</v>
      </c>
      <c r="Q308" s="55" t="s">
        <v>1916</v>
      </c>
      <c r="R308" s="55">
        <v>2</v>
      </c>
      <c r="S308" s="55">
        <v>0</v>
      </c>
      <c r="T308" s="55" t="s">
        <v>20</v>
      </c>
      <c r="U308" s="55" t="s">
        <v>20</v>
      </c>
      <c r="V308" s="55" t="s">
        <v>1980</v>
      </c>
      <c r="W308" s="55" t="s">
        <v>1981</v>
      </c>
      <c r="X308" s="103" t="s">
        <v>5</v>
      </c>
    </row>
    <row r="309" spans="1:24" ht="39" customHeight="1" x14ac:dyDescent="0.25">
      <c r="A309" s="117" t="s">
        <v>1793</v>
      </c>
      <c r="B309" s="61">
        <v>44764</v>
      </c>
      <c r="C309" s="84">
        <v>44770</v>
      </c>
      <c r="D309" s="55" t="s">
        <v>1860</v>
      </c>
      <c r="E309" s="58" t="s">
        <v>1861</v>
      </c>
      <c r="F309" s="63" t="s">
        <v>3631</v>
      </c>
      <c r="G309" s="55" t="s">
        <v>1814</v>
      </c>
      <c r="H309" s="60">
        <v>44644</v>
      </c>
      <c r="I309" s="60">
        <v>44770</v>
      </c>
      <c r="J309" s="22">
        <v>39</v>
      </c>
      <c r="K309" s="24">
        <v>1</v>
      </c>
      <c r="L309" s="57" t="s">
        <v>5</v>
      </c>
      <c r="M309" s="57" t="s">
        <v>5</v>
      </c>
      <c r="N309" s="55">
        <v>56</v>
      </c>
      <c r="O309" s="55" t="s">
        <v>2982</v>
      </c>
      <c r="P309" s="58" t="s">
        <v>1917</v>
      </c>
      <c r="Q309" s="58" t="s">
        <v>1918</v>
      </c>
      <c r="R309" s="55">
        <v>1</v>
      </c>
      <c r="S309" s="55">
        <v>0</v>
      </c>
      <c r="T309" s="55" t="s">
        <v>20</v>
      </c>
      <c r="U309" s="55" t="s">
        <v>20</v>
      </c>
      <c r="V309" s="55" t="s">
        <v>1982</v>
      </c>
      <c r="W309" s="55" t="s">
        <v>1983</v>
      </c>
      <c r="X309" s="103" t="s">
        <v>5</v>
      </c>
    </row>
    <row r="310" spans="1:24" ht="42.75" customHeight="1" x14ac:dyDescent="0.25">
      <c r="A310" s="117" t="s">
        <v>1794</v>
      </c>
      <c r="B310" s="127">
        <v>44764</v>
      </c>
      <c r="C310" s="84">
        <v>44770</v>
      </c>
      <c r="D310" s="55" t="s">
        <v>1862</v>
      </c>
      <c r="E310" s="55" t="s">
        <v>1863</v>
      </c>
      <c r="F310" s="63" t="s">
        <v>3631</v>
      </c>
      <c r="G310" s="55" t="s">
        <v>1864</v>
      </c>
      <c r="H310" s="60">
        <v>44699</v>
      </c>
      <c r="I310" s="60">
        <v>44770</v>
      </c>
      <c r="J310" s="22">
        <v>39</v>
      </c>
      <c r="K310" s="24">
        <v>1</v>
      </c>
      <c r="L310" s="57" t="s">
        <v>5</v>
      </c>
      <c r="M310" s="57" t="s">
        <v>5</v>
      </c>
      <c r="N310" s="55">
        <v>43</v>
      </c>
      <c r="O310" s="55" t="s">
        <v>2970</v>
      </c>
      <c r="P310" s="58" t="s">
        <v>1919</v>
      </c>
      <c r="Q310" s="58" t="s">
        <v>1920</v>
      </c>
      <c r="R310" s="55">
        <v>1</v>
      </c>
      <c r="S310" s="55">
        <v>0</v>
      </c>
      <c r="T310" s="55" t="s">
        <v>20</v>
      </c>
      <c r="U310" s="55" t="s">
        <v>20</v>
      </c>
      <c r="V310" s="58" t="s">
        <v>1984</v>
      </c>
      <c r="W310" s="58" t="s">
        <v>58</v>
      </c>
      <c r="X310" s="103" t="s">
        <v>5</v>
      </c>
    </row>
    <row r="311" spans="1:24" ht="33" customHeight="1" x14ac:dyDescent="0.25">
      <c r="A311" s="117" t="s">
        <v>1795</v>
      </c>
      <c r="B311" s="61">
        <v>44769</v>
      </c>
      <c r="C311" s="84">
        <v>44776</v>
      </c>
      <c r="D311" s="55" t="s">
        <v>1865</v>
      </c>
      <c r="E311" s="55" t="s">
        <v>1861</v>
      </c>
      <c r="F311" s="63" t="s">
        <v>3631</v>
      </c>
      <c r="G311" s="55" t="s">
        <v>1866</v>
      </c>
      <c r="H311" s="60">
        <v>44636</v>
      </c>
      <c r="I311" s="60">
        <v>44776</v>
      </c>
      <c r="J311" s="22">
        <v>39</v>
      </c>
      <c r="K311" s="24">
        <v>1</v>
      </c>
      <c r="L311" s="57" t="s">
        <v>5</v>
      </c>
      <c r="M311" s="57" t="s">
        <v>5</v>
      </c>
      <c r="N311" s="55">
        <v>53</v>
      </c>
      <c r="O311" s="55" t="s">
        <v>2982</v>
      </c>
      <c r="P311" s="58" t="s">
        <v>1921</v>
      </c>
      <c r="Q311" s="58" t="s">
        <v>1922</v>
      </c>
      <c r="R311" s="55">
        <v>1</v>
      </c>
      <c r="S311" s="55">
        <v>0</v>
      </c>
      <c r="T311" s="55" t="s">
        <v>20</v>
      </c>
      <c r="U311" s="55" t="s">
        <v>20</v>
      </c>
      <c r="V311" s="58" t="s">
        <v>1985</v>
      </c>
      <c r="W311" s="58" t="s">
        <v>1986</v>
      </c>
      <c r="X311" s="103" t="s">
        <v>5</v>
      </c>
    </row>
    <row r="312" spans="1:24" ht="46.5" customHeight="1" x14ac:dyDescent="0.25">
      <c r="A312" s="117" t="s">
        <v>1796</v>
      </c>
      <c r="B312" s="61">
        <v>44769</v>
      </c>
      <c r="C312" s="84">
        <v>44777</v>
      </c>
      <c r="D312" s="55" t="s">
        <v>1867</v>
      </c>
      <c r="E312" s="55" t="s">
        <v>1868</v>
      </c>
      <c r="F312" s="63" t="s">
        <v>3631</v>
      </c>
      <c r="G312" s="55" t="s">
        <v>1869</v>
      </c>
      <c r="H312" s="60">
        <v>44602</v>
      </c>
      <c r="I312" s="60">
        <v>44777</v>
      </c>
      <c r="J312" s="22">
        <v>39</v>
      </c>
      <c r="K312" s="24">
        <v>1</v>
      </c>
      <c r="L312" s="57" t="s">
        <v>5</v>
      </c>
      <c r="M312" s="57" t="s">
        <v>5</v>
      </c>
      <c r="N312" s="55">
        <v>74</v>
      </c>
      <c r="O312" s="55" t="s">
        <v>2990</v>
      </c>
      <c r="P312" s="55" t="s">
        <v>1923</v>
      </c>
      <c r="Q312" s="55" t="s">
        <v>1924</v>
      </c>
      <c r="R312" s="55">
        <v>1</v>
      </c>
      <c r="S312" s="55">
        <v>0</v>
      </c>
      <c r="T312" s="55" t="s">
        <v>20</v>
      </c>
      <c r="U312" s="55" t="s">
        <v>20</v>
      </c>
      <c r="V312" s="58" t="s">
        <v>1987</v>
      </c>
      <c r="W312" s="58" t="s">
        <v>1988</v>
      </c>
      <c r="X312" s="103" t="s">
        <v>5</v>
      </c>
    </row>
    <row r="313" spans="1:24" ht="28.5" customHeight="1" x14ac:dyDescent="0.25">
      <c r="A313" s="177" t="s">
        <v>1797</v>
      </c>
      <c r="B313" s="142">
        <v>44770</v>
      </c>
      <c r="C313" s="181">
        <v>44789</v>
      </c>
      <c r="D313" s="149" t="s">
        <v>1870</v>
      </c>
      <c r="E313" s="149" t="s">
        <v>1871</v>
      </c>
      <c r="F313" s="149" t="s">
        <v>3631</v>
      </c>
      <c r="G313" s="168" t="s">
        <v>1872</v>
      </c>
      <c r="H313" s="169">
        <v>44596</v>
      </c>
      <c r="I313" s="169">
        <v>44789</v>
      </c>
      <c r="J313" s="143">
        <v>40</v>
      </c>
      <c r="K313" s="172">
        <v>3</v>
      </c>
      <c r="L313" s="147" t="s">
        <v>5</v>
      </c>
      <c r="M313" s="147" t="s">
        <v>5</v>
      </c>
      <c r="N313" s="149">
        <v>439</v>
      </c>
      <c r="O313" s="149" t="s">
        <v>3043</v>
      </c>
      <c r="P313" s="58" t="s">
        <v>1925</v>
      </c>
      <c r="Q313" s="168" t="s">
        <v>1926</v>
      </c>
      <c r="R313" s="168">
        <v>6</v>
      </c>
      <c r="S313" s="168">
        <v>3</v>
      </c>
      <c r="T313" s="168" t="s">
        <v>21</v>
      </c>
      <c r="U313" s="168" t="s">
        <v>21</v>
      </c>
      <c r="V313" s="58" t="s">
        <v>1989</v>
      </c>
      <c r="W313" s="58" t="s">
        <v>1990</v>
      </c>
      <c r="X313" s="151" t="s">
        <v>5</v>
      </c>
    </row>
    <row r="314" spans="1:24" ht="28.5" customHeight="1" x14ac:dyDescent="0.25">
      <c r="A314" s="177"/>
      <c r="B314" s="183"/>
      <c r="C314" s="184"/>
      <c r="D314" s="170"/>
      <c r="E314" s="170"/>
      <c r="F314" s="170"/>
      <c r="G314" s="168"/>
      <c r="H314" s="170"/>
      <c r="I314" s="170"/>
      <c r="J314" s="171"/>
      <c r="K314" s="173"/>
      <c r="L314" s="175"/>
      <c r="M314" s="175"/>
      <c r="N314" s="170"/>
      <c r="O314" s="170"/>
      <c r="P314" s="55" t="s">
        <v>1927</v>
      </c>
      <c r="Q314" s="168"/>
      <c r="R314" s="168"/>
      <c r="S314" s="168"/>
      <c r="T314" s="168"/>
      <c r="U314" s="168"/>
      <c r="V314" s="58" t="s">
        <v>1991</v>
      </c>
      <c r="W314" s="58" t="s">
        <v>1992</v>
      </c>
      <c r="X314" s="176"/>
    </row>
    <row r="315" spans="1:24" ht="28.5" customHeight="1" x14ac:dyDescent="0.25">
      <c r="A315" s="177"/>
      <c r="B315" s="183"/>
      <c r="C315" s="184"/>
      <c r="D315" s="170"/>
      <c r="E315" s="170"/>
      <c r="F315" s="170"/>
      <c r="G315" s="168"/>
      <c r="H315" s="170"/>
      <c r="I315" s="170"/>
      <c r="J315" s="171"/>
      <c r="K315" s="173"/>
      <c r="L315" s="175"/>
      <c r="M315" s="175"/>
      <c r="N315" s="170"/>
      <c r="O315" s="170"/>
      <c r="P315" s="55" t="s">
        <v>1928</v>
      </c>
      <c r="Q315" s="168"/>
      <c r="R315" s="168"/>
      <c r="S315" s="168"/>
      <c r="T315" s="168"/>
      <c r="U315" s="168"/>
      <c r="V315" s="58" t="s">
        <v>1993</v>
      </c>
      <c r="W315" s="58" t="s">
        <v>1994</v>
      </c>
      <c r="X315" s="176"/>
    </row>
    <row r="316" spans="1:24" ht="28.5" customHeight="1" x14ac:dyDescent="0.25">
      <c r="A316" s="177"/>
      <c r="B316" s="180"/>
      <c r="C316" s="182"/>
      <c r="D316" s="150"/>
      <c r="E316" s="150"/>
      <c r="F316" s="150"/>
      <c r="G316" s="168"/>
      <c r="H316" s="150"/>
      <c r="I316" s="150"/>
      <c r="J316" s="144"/>
      <c r="K316" s="174"/>
      <c r="L316" s="148"/>
      <c r="M316" s="148"/>
      <c r="N316" s="150"/>
      <c r="O316" s="150"/>
      <c r="P316" s="55" t="s">
        <v>1929</v>
      </c>
      <c r="Q316" s="168"/>
      <c r="R316" s="168"/>
      <c r="S316" s="168"/>
      <c r="T316" s="168"/>
      <c r="U316" s="168"/>
      <c r="V316" s="58" t="s">
        <v>1995</v>
      </c>
      <c r="W316" s="58" t="s">
        <v>1996</v>
      </c>
      <c r="X316" s="152"/>
    </row>
    <row r="317" spans="1:24" s="27" customFormat="1" ht="69" x14ac:dyDescent="0.25">
      <c r="A317" s="125" t="s">
        <v>1798</v>
      </c>
      <c r="B317" s="61">
        <v>44771</v>
      </c>
      <c r="C317" s="84">
        <v>44775</v>
      </c>
      <c r="D317" s="56" t="s">
        <v>1873</v>
      </c>
      <c r="E317" s="56" t="s">
        <v>1874</v>
      </c>
      <c r="F317" s="63" t="s">
        <v>3631</v>
      </c>
      <c r="G317" s="21" t="s">
        <v>1875</v>
      </c>
      <c r="H317" s="33">
        <v>44642</v>
      </c>
      <c r="I317" s="33">
        <v>44775</v>
      </c>
      <c r="J317" s="30">
        <v>40</v>
      </c>
      <c r="K317" s="35">
        <v>2</v>
      </c>
      <c r="L317" s="56" t="s">
        <v>5</v>
      </c>
      <c r="M317" s="56" t="s">
        <v>5</v>
      </c>
      <c r="N317" s="56">
        <v>413</v>
      </c>
      <c r="O317" s="56" t="s">
        <v>3488</v>
      </c>
      <c r="P317" s="21" t="s">
        <v>1930</v>
      </c>
      <c r="Q317" s="21" t="s">
        <v>1931</v>
      </c>
      <c r="R317" s="56">
        <v>10</v>
      </c>
      <c r="S317" s="56">
        <v>10</v>
      </c>
      <c r="T317" s="56" t="s">
        <v>21</v>
      </c>
      <c r="U317" s="56" t="s">
        <v>21</v>
      </c>
      <c r="V317" s="21" t="s">
        <v>1997</v>
      </c>
      <c r="W317" s="21" t="s">
        <v>1998</v>
      </c>
      <c r="X317" s="103" t="s">
        <v>5</v>
      </c>
    </row>
    <row r="318" spans="1:24" ht="51.75" customHeight="1" x14ac:dyDescent="0.25">
      <c r="A318" s="117" t="s">
        <v>1799</v>
      </c>
      <c r="B318" s="61">
        <v>44771</v>
      </c>
      <c r="C318" s="84">
        <v>44777</v>
      </c>
      <c r="D318" s="55" t="s">
        <v>1876</v>
      </c>
      <c r="E318" s="55" t="s">
        <v>1877</v>
      </c>
      <c r="F318" s="63" t="s">
        <v>3631</v>
      </c>
      <c r="G318" s="55" t="s">
        <v>49</v>
      </c>
      <c r="H318" s="60">
        <v>44679</v>
      </c>
      <c r="I318" s="60">
        <v>44777</v>
      </c>
      <c r="J318" s="22">
        <v>40</v>
      </c>
      <c r="K318" s="24">
        <v>1</v>
      </c>
      <c r="L318" s="57" t="s">
        <v>5</v>
      </c>
      <c r="M318" s="57" t="s">
        <v>5</v>
      </c>
      <c r="N318" s="55">
        <v>74</v>
      </c>
      <c r="O318" s="55" t="s">
        <v>3044</v>
      </c>
      <c r="P318" s="58" t="s">
        <v>1932</v>
      </c>
      <c r="Q318" s="55" t="s">
        <v>1933</v>
      </c>
      <c r="R318" s="55">
        <v>1</v>
      </c>
      <c r="S318" s="55">
        <v>0</v>
      </c>
      <c r="T318" s="55" t="s">
        <v>20</v>
      </c>
      <c r="U318" s="55" t="s">
        <v>20</v>
      </c>
      <c r="V318" s="55" t="s">
        <v>484</v>
      </c>
      <c r="W318" s="55" t="s">
        <v>485</v>
      </c>
      <c r="X318" s="103" t="s">
        <v>5</v>
      </c>
    </row>
    <row r="319" spans="1:24" ht="48" customHeight="1" x14ac:dyDescent="0.25">
      <c r="A319" s="117" t="s">
        <v>1999</v>
      </c>
      <c r="B319" s="61">
        <v>44774</v>
      </c>
      <c r="C319" s="84">
        <v>44777</v>
      </c>
      <c r="D319" s="55" t="s">
        <v>2045</v>
      </c>
      <c r="E319" s="55" t="s">
        <v>2046</v>
      </c>
      <c r="F319" s="63" t="s">
        <v>3631</v>
      </c>
      <c r="G319" s="58" t="s">
        <v>1058</v>
      </c>
      <c r="H319" s="60">
        <v>44704</v>
      </c>
      <c r="I319" s="60">
        <v>44777</v>
      </c>
      <c r="J319" s="22">
        <v>41</v>
      </c>
      <c r="K319" s="24">
        <v>1</v>
      </c>
      <c r="L319" s="57" t="s">
        <v>5</v>
      </c>
      <c r="M319" s="57" t="s">
        <v>5</v>
      </c>
      <c r="N319" s="55">
        <v>80</v>
      </c>
      <c r="O319" s="55" t="s">
        <v>2970</v>
      </c>
      <c r="P319" s="58" t="s">
        <v>2143</v>
      </c>
      <c r="Q319" s="55" t="s">
        <v>2144</v>
      </c>
      <c r="R319" s="55">
        <v>2</v>
      </c>
      <c r="S319" s="55">
        <v>0</v>
      </c>
      <c r="T319" s="55" t="s">
        <v>20</v>
      </c>
      <c r="U319" s="55" t="s">
        <v>20</v>
      </c>
      <c r="V319" s="58" t="s">
        <v>2208</v>
      </c>
      <c r="W319" s="58" t="s">
        <v>2209</v>
      </c>
      <c r="X319" s="103" t="s">
        <v>5</v>
      </c>
    </row>
    <row r="320" spans="1:24" ht="48.75" customHeight="1" x14ac:dyDescent="0.25">
      <c r="A320" s="117" t="s">
        <v>2000</v>
      </c>
      <c r="B320" s="61">
        <v>44775</v>
      </c>
      <c r="C320" s="84">
        <v>44777</v>
      </c>
      <c r="D320" s="55" t="s">
        <v>2047</v>
      </c>
      <c r="E320" s="55" t="s">
        <v>1297</v>
      </c>
      <c r="F320" s="63" t="s">
        <v>3631</v>
      </c>
      <c r="G320" s="58" t="s">
        <v>2048</v>
      </c>
      <c r="H320" s="60">
        <v>44712</v>
      </c>
      <c r="I320" s="60">
        <v>44777</v>
      </c>
      <c r="J320" s="22">
        <v>41</v>
      </c>
      <c r="K320" s="24">
        <v>1</v>
      </c>
      <c r="L320" s="57" t="s">
        <v>5</v>
      </c>
      <c r="M320" s="57" t="s">
        <v>5</v>
      </c>
      <c r="N320" s="55">
        <v>103</v>
      </c>
      <c r="O320" s="55" t="s">
        <v>2990</v>
      </c>
      <c r="P320" s="58" t="s">
        <v>1393</v>
      </c>
      <c r="Q320" s="55" t="s">
        <v>2145</v>
      </c>
      <c r="R320" s="55">
        <v>1</v>
      </c>
      <c r="S320" s="55">
        <v>0</v>
      </c>
      <c r="T320" s="55" t="s">
        <v>20</v>
      </c>
      <c r="U320" s="55" t="s">
        <v>20</v>
      </c>
      <c r="V320" s="58" t="s">
        <v>2210</v>
      </c>
      <c r="W320" s="58" t="s">
        <v>2211</v>
      </c>
      <c r="X320" s="103" t="s">
        <v>5</v>
      </c>
    </row>
    <row r="321" spans="1:24" s="27" customFormat="1" x14ac:dyDescent="0.25">
      <c r="A321" s="125" t="s">
        <v>2001</v>
      </c>
      <c r="B321" s="61">
        <v>44776</v>
      </c>
      <c r="C321" s="84">
        <v>44777</v>
      </c>
      <c r="D321" s="56" t="s">
        <v>2049</v>
      </c>
      <c r="E321" s="56" t="s">
        <v>2050</v>
      </c>
      <c r="F321" s="63" t="s">
        <v>3631</v>
      </c>
      <c r="G321" s="56" t="s">
        <v>1074</v>
      </c>
      <c r="H321" s="33">
        <v>44659</v>
      </c>
      <c r="I321" s="33">
        <v>44777</v>
      </c>
      <c r="J321" s="22">
        <v>41</v>
      </c>
      <c r="K321" s="34">
        <v>1</v>
      </c>
      <c r="L321" s="56" t="s">
        <v>5</v>
      </c>
      <c r="M321" s="56" t="s">
        <v>5</v>
      </c>
      <c r="N321" s="56">
        <v>77</v>
      </c>
      <c r="O321" s="56" t="s">
        <v>3021</v>
      </c>
      <c r="P321" s="56" t="s">
        <v>2146</v>
      </c>
      <c r="Q321" s="56" t="s">
        <v>2147</v>
      </c>
      <c r="R321" s="56">
        <v>3</v>
      </c>
      <c r="S321" s="56">
        <v>0</v>
      </c>
      <c r="T321" s="56" t="s">
        <v>20</v>
      </c>
      <c r="U321" s="56" t="s">
        <v>20</v>
      </c>
      <c r="V321" s="21" t="s">
        <v>2212</v>
      </c>
      <c r="W321" s="21" t="s">
        <v>2213</v>
      </c>
      <c r="X321" s="103" t="s">
        <v>5</v>
      </c>
    </row>
    <row r="322" spans="1:24" ht="57" customHeight="1" x14ac:dyDescent="0.25">
      <c r="A322" s="117" t="s">
        <v>2002</v>
      </c>
      <c r="B322" s="61">
        <v>44776</v>
      </c>
      <c r="C322" s="84">
        <v>44783</v>
      </c>
      <c r="D322" s="55" t="s">
        <v>2051</v>
      </c>
      <c r="E322" s="55" t="s">
        <v>2052</v>
      </c>
      <c r="F322" s="55" t="s">
        <v>28</v>
      </c>
      <c r="G322" s="58" t="s">
        <v>2053</v>
      </c>
      <c r="H322" s="60">
        <v>44627</v>
      </c>
      <c r="I322" s="60">
        <v>44783</v>
      </c>
      <c r="J322" s="22">
        <v>41</v>
      </c>
      <c r="K322" s="24">
        <v>1</v>
      </c>
      <c r="L322" s="57" t="s">
        <v>5</v>
      </c>
      <c r="M322" s="57" t="s">
        <v>5</v>
      </c>
      <c r="N322" s="55">
        <v>51</v>
      </c>
      <c r="O322" s="55" t="s">
        <v>2963</v>
      </c>
      <c r="P322" s="58" t="s">
        <v>2148</v>
      </c>
      <c r="Q322" s="58" t="s">
        <v>1933</v>
      </c>
      <c r="R322" s="55">
        <v>0</v>
      </c>
      <c r="S322" s="55">
        <v>0</v>
      </c>
      <c r="T322" s="55" t="s">
        <v>20</v>
      </c>
      <c r="U322" s="55" t="s">
        <v>20</v>
      </c>
      <c r="V322" s="58" t="s">
        <v>2214</v>
      </c>
      <c r="W322" s="55" t="s">
        <v>2687</v>
      </c>
      <c r="X322" s="103" t="s">
        <v>5</v>
      </c>
    </row>
    <row r="323" spans="1:24" s="27" customFormat="1" ht="74.25" customHeight="1" x14ac:dyDescent="0.25">
      <c r="A323" s="125" t="s">
        <v>2003</v>
      </c>
      <c r="B323" s="61">
        <v>44776</v>
      </c>
      <c r="C323" s="84">
        <v>44778</v>
      </c>
      <c r="D323" s="56" t="s">
        <v>2054</v>
      </c>
      <c r="E323" s="56" t="s">
        <v>1874</v>
      </c>
      <c r="F323" s="63" t="s">
        <v>3631</v>
      </c>
      <c r="G323" s="21" t="s">
        <v>2055</v>
      </c>
      <c r="H323" s="33">
        <v>44642</v>
      </c>
      <c r="I323" s="33">
        <v>44778</v>
      </c>
      <c r="J323" s="22">
        <v>41</v>
      </c>
      <c r="K323" s="35">
        <v>2</v>
      </c>
      <c r="L323" s="56" t="s">
        <v>5</v>
      </c>
      <c r="M323" s="56" t="s">
        <v>5</v>
      </c>
      <c r="N323" s="56">
        <v>452</v>
      </c>
      <c r="O323" s="56" t="s">
        <v>3489</v>
      </c>
      <c r="P323" s="21" t="s">
        <v>2149</v>
      </c>
      <c r="Q323" s="21" t="s">
        <v>1931</v>
      </c>
      <c r="R323" s="56">
        <v>6</v>
      </c>
      <c r="S323" s="56">
        <v>6</v>
      </c>
      <c r="T323" s="56" t="s">
        <v>20</v>
      </c>
      <c r="U323" s="56" t="s">
        <v>20</v>
      </c>
      <c r="V323" s="21" t="s">
        <v>2215</v>
      </c>
      <c r="W323" s="21" t="s">
        <v>2216</v>
      </c>
      <c r="X323" s="103" t="s">
        <v>5</v>
      </c>
    </row>
    <row r="324" spans="1:24" ht="39.75" customHeight="1" x14ac:dyDescent="0.25">
      <c r="A324" s="117" t="s">
        <v>2004</v>
      </c>
      <c r="B324" s="61">
        <v>44776</v>
      </c>
      <c r="C324" s="84">
        <v>44782</v>
      </c>
      <c r="D324" s="55" t="s">
        <v>2056</v>
      </c>
      <c r="E324" s="55" t="s">
        <v>2057</v>
      </c>
      <c r="F324" s="63" t="s">
        <v>3631</v>
      </c>
      <c r="G324" s="55" t="s">
        <v>2058</v>
      </c>
      <c r="H324" s="60">
        <v>44698</v>
      </c>
      <c r="I324" s="60">
        <v>44782</v>
      </c>
      <c r="J324" s="22">
        <v>41</v>
      </c>
      <c r="K324" s="24">
        <v>1</v>
      </c>
      <c r="L324" s="57" t="s">
        <v>5</v>
      </c>
      <c r="M324" s="57" t="s">
        <v>5</v>
      </c>
      <c r="N324" s="55">
        <v>58</v>
      </c>
      <c r="O324" s="55" t="s">
        <v>2982</v>
      </c>
      <c r="P324" s="55" t="s">
        <v>2150</v>
      </c>
      <c r="Q324" s="55" t="s">
        <v>1922</v>
      </c>
      <c r="R324" s="55">
        <v>1</v>
      </c>
      <c r="S324" s="55">
        <v>0</v>
      </c>
      <c r="T324" s="55" t="s">
        <v>20</v>
      </c>
      <c r="U324" s="55" t="s">
        <v>20</v>
      </c>
      <c r="V324" s="58" t="s">
        <v>2217</v>
      </c>
      <c r="W324" s="58" t="s">
        <v>2218</v>
      </c>
      <c r="X324" s="103" t="s">
        <v>5</v>
      </c>
    </row>
    <row r="325" spans="1:24" ht="59.25" customHeight="1" x14ac:dyDescent="0.25">
      <c r="A325" s="117" t="s">
        <v>2005</v>
      </c>
      <c r="B325" s="61">
        <v>44776</v>
      </c>
      <c r="C325" s="84">
        <v>44784</v>
      </c>
      <c r="D325" s="55" t="s">
        <v>2059</v>
      </c>
      <c r="E325" s="55" t="s">
        <v>2060</v>
      </c>
      <c r="F325" s="55" t="s">
        <v>28</v>
      </c>
      <c r="G325" s="58" t="s">
        <v>2061</v>
      </c>
      <c r="H325" s="60">
        <v>44720</v>
      </c>
      <c r="I325" s="60">
        <v>44753</v>
      </c>
      <c r="J325" s="22">
        <v>41</v>
      </c>
      <c r="K325" s="24">
        <v>1</v>
      </c>
      <c r="L325" s="57" t="s">
        <v>5</v>
      </c>
      <c r="M325" s="57" t="s">
        <v>5</v>
      </c>
      <c r="N325" s="55">
        <v>26</v>
      </c>
      <c r="O325" s="55" t="s">
        <v>2963</v>
      </c>
      <c r="P325" s="58" t="s">
        <v>2151</v>
      </c>
      <c r="Q325" s="58" t="s">
        <v>2152</v>
      </c>
      <c r="R325" s="55">
        <v>0</v>
      </c>
      <c r="S325" s="55">
        <v>0</v>
      </c>
      <c r="T325" s="55" t="s">
        <v>20</v>
      </c>
      <c r="U325" s="55" t="s">
        <v>20</v>
      </c>
      <c r="V325" s="58" t="s">
        <v>2219</v>
      </c>
      <c r="W325" s="58" t="s">
        <v>2220</v>
      </c>
      <c r="X325" s="103" t="s">
        <v>5</v>
      </c>
    </row>
    <row r="326" spans="1:24" ht="81" customHeight="1" x14ac:dyDescent="0.25">
      <c r="A326" s="117" t="s">
        <v>2006</v>
      </c>
      <c r="B326" s="61">
        <v>44776</v>
      </c>
      <c r="C326" s="84">
        <v>44778</v>
      </c>
      <c r="D326" s="55" t="s">
        <v>2062</v>
      </c>
      <c r="E326" s="55" t="s">
        <v>3535</v>
      </c>
      <c r="F326" s="63" t="s">
        <v>3631</v>
      </c>
      <c r="G326" s="58" t="s">
        <v>2063</v>
      </c>
      <c r="H326" s="60">
        <v>44642</v>
      </c>
      <c r="I326" s="60">
        <v>44778</v>
      </c>
      <c r="J326" s="22">
        <v>42</v>
      </c>
      <c r="K326" s="24">
        <v>2</v>
      </c>
      <c r="L326" s="57" t="s">
        <v>5</v>
      </c>
      <c r="M326" s="57" t="s">
        <v>5</v>
      </c>
      <c r="N326" s="55">
        <v>321</v>
      </c>
      <c r="O326" s="55" t="s">
        <v>3045</v>
      </c>
      <c r="P326" s="58" t="s">
        <v>2153</v>
      </c>
      <c r="Q326" s="58" t="s">
        <v>1931</v>
      </c>
      <c r="R326" s="55">
        <v>4</v>
      </c>
      <c r="S326" s="55">
        <v>4</v>
      </c>
      <c r="T326" s="55" t="s">
        <v>21</v>
      </c>
      <c r="U326" s="55" t="s">
        <v>21</v>
      </c>
      <c r="V326" s="58" t="s">
        <v>2221</v>
      </c>
      <c r="W326" s="58" t="s">
        <v>2222</v>
      </c>
      <c r="X326" s="103" t="s">
        <v>5</v>
      </c>
    </row>
    <row r="327" spans="1:24" ht="74.25" customHeight="1" x14ac:dyDescent="0.25">
      <c r="A327" s="117" t="s">
        <v>2007</v>
      </c>
      <c r="B327" s="61">
        <v>44776</v>
      </c>
      <c r="C327" s="84">
        <v>44778</v>
      </c>
      <c r="D327" s="55" t="s">
        <v>2064</v>
      </c>
      <c r="E327" s="55" t="s">
        <v>3535</v>
      </c>
      <c r="F327" s="63" t="s">
        <v>3631</v>
      </c>
      <c r="G327" s="58" t="s">
        <v>2055</v>
      </c>
      <c r="H327" s="60">
        <v>44642</v>
      </c>
      <c r="I327" s="60">
        <v>44747</v>
      </c>
      <c r="J327" s="22">
        <v>42</v>
      </c>
      <c r="K327" s="24">
        <v>2</v>
      </c>
      <c r="L327" s="57" t="s">
        <v>5</v>
      </c>
      <c r="M327" s="57" t="s">
        <v>5</v>
      </c>
      <c r="N327" s="55">
        <v>140</v>
      </c>
      <c r="O327" s="55" t="s">
        <v>3046</v>
      </c>
      <c r="P327" s="58" t="s">
        <v>2154</v>
      </c>
      <c r="Q327" s="58" t="s">
        <v>1931</v>
      </c>
      <c r="R327" s="55">
        <v>6</v>
      </c>
      <c r="S327" s="55">
        <v>6</v>
      </c>
      <c r="T327" s="55" t="s">
        <v>21</v>
      </c>
      <c r="U327" s="55" t="s">
        <v>21</v>
      </c>
      <c r="V327" s="58" t="s">
        <v>2223</v>
      </c>
      <c r="W327" s="58" t="s">
        <v>2224</v>
      </c>
      <c r="X327" s="103" t="s">
        <v>5</v>
      </c>
    </row>
    <row r="328" spans="1:24" x14ac:dyDescent="0.25">
      <c r="A328" s="117" t="s">
        <v>2008</v>
      </c>
      <c r="B328" s="61">
        <v>44776</v>
      </c>
      <c r="C328" s="84">
        <v>44782</v>
      </c>
      <c r="D328" s="55" t="s">
        <v>2065</v>
      </c>
      <c r="E328" s="55" t="s">
        <v>1059</v>
      </c>
      <c r="F328" s="63" t="s">
        <v>3631</v>
      </c>
      <c r="G328" s="58" t="s">
        <v>29</v>
      </c>
      <c r="H328" s="60">
        <v>44643</v>
      </c>
      <c r="I328" s="60">
        <v>44782</v>
      </c>
      <c r="J328" s="22">
        <v>42</v>
      </c>
      <c r="K328" s="24">
        <v>1</v>
      </c>
      <c r="L328" s="57" t="s">
        <v>5</v>
      </c>
      <c r="M328" s="57" t="s">
        <v>5</v>
      </c>
      <c r="N328" s="55">
        <v>50</v>
      </c>
      <c r="O328" s="55" t="s">
        <v>2970</v>
      </c>
      <c r="P328" s="58" t="s">
        <v>1118</v>
      </c>
      <c r="Q328" s="58" t="s">
        <v>2688</v>
      </c>
      <c r="R328" s="55">
        <v>1</v>
      </c>
      <c r="S328" s="55">
        <v>0</v>
      </c>
      <c r="T328" s="55" t="s">
        <v>20</v>
      </c>
      <c r="U328" s="55" t="s">
        <v>20</v>
      </c>
      <c r="V328" s="58" t="s">
        <v>1190</v>
      </c>
      <c r="W328" s="58" t="s">
        <v>2225</v>
      </c>
      <c r="X328" s="103" t="s">
        <v>5</v>
      </c>
    </row>
    <row r="329" spans="1:24" ht="51.75" x14ac:dyDescent="0.25">
      <c r="A329" s="117" t="s">
        <v>2009</v>
      </c>
      <c r="B329" s="61">
        <v>44776</v>
      </c>
      <c r="C329" s="84">
        <v>44783</v>
      </c>
      <c r="D329" s="55" t="s">
        <v>2066</v>
      </c>
      <c r="E329" s="55" t="s">
        <v>3534</v>
      </c>
      <c r="F329" s="55" t="s">
        <v>28</v>
      </c>
      <c r="G329" s="58" t="s">
        <v>2067</v>
      </c>
      <c r="H329" s="60">
        <v>44720</v>
      </c>
      <c r="I329" s="60">
        <v>44783</v>
      </c>
      <c r="J329" s="22">
        <v>42</v>
      </c>
      <c r="K329" s="24">
        <v>1</v>
      </c>
      <c r="L329" s="57" t="s">
        <v>5</v>
      </c>
      <c r="M329" s="57" t="s">
        <v>5</v>
      </c>
      <c r="N329" s="55">
        <v>44</v>
      </c>
      <c r="O329" s="55" t="s">
        <v>2963</v>
      </c>
      <c r="P329" s="58" t="s">
        <v>2155</v>
      </c>
      <c r="Q329" s="57" t="s">
        <v>2156</v>
      </c>
      <c r="R329" s="55">
        <v>0</v>
      </c>
      <c r="S329" s="55">
        <v>0</v>
      </c>
      <c r="T329" s="55" t="s">
        <v>20</v>
      </c>
      <c r="U329" s="55" t="s">
        <v>20</v>
      </c>
      <c r="V329" s="55" t="s">
        <v>2226</v>
      </c>
      <c r="W329" s="55" t="s">
        <v>2227</v>
      </c>
      <c r="X329" s="103" t="s">
        <v>5</v>
      </c>
    </row>
    <row r="330" spans="1:24" ht="47.25" customHeight="1" x14ac:dyDescent="0.25">
      <c r="A330" s="117" t="s">
        <v>2010</v>
      </c>
      <c r="B330" s="61">
        <v>44778</v>
      </c>
      <c r="C330" s="84">
        <v>44783</v>
      </c>
      <c r="D330" s="55" t="s">
        <v>2068</v>
      </c>
      <c r="E330" s="55" t="s">
        <v>2069</v>
      </c>
      <c r="F330" s="63" t="s">
        <v>3631</v>
      </c>
      <c r="G330" s="58" t="s">
        <v>8</v>
      </c>
      <c r="H330" s="60">
        <v>44673</v>
      </c>
      <c r="I330" s="60">
        <v>44783</v>
      </c>
      <c r="J330" s="22">
        <v>42</v>
      </c>
      <c r="K330" s="24">
        <v>1</v>
      </c>
      <c r="L330" s="57" t="s">
        <v>5</v>
      </c>
      <c r="M330" s="57" t="s">
        <v>5</v>
      </c>
      <c r="N330" s="55">
        <v>52</v>
      </c>
      <c r="O330" s="55" t="s">
        <v>2990</v>
      </c>
      <c r="P330" s="58" t="s">
        <v>2157</v>
      </c>
      <c r="Q330" s="55" t="s">
        <v>2158</v>
      </c>
      <c r="R330" s="55">
        <v>1</v>
      </c>
      <c r="S330" s="55">
        <v>0</v>
      </c>
      <c r="T330" s="55" t="s">
        <v>20</v>
      </c>
      <c r="U330" s="55" t="s">
        <v>20</v>
      </c>
      <c r="V330" s="58" t="s">
        <v>2228</v>
      </c>
      <c r="W330" s="58" t="s">
        <v>2229</v>
      </c>
      <c r="X330" s="103" t="s">
        <v>5</v>
      </c>
    </row>
    <row r="331" spans="1:24" ht="42.75" customHeight="1" x14ac:dyDescent="0.25">
      <c r="A331" s="117" t="s">
        <v>2011</v>
      </c>
      <c r="B331" s="61">
        <v>44778</v>
      </c>
      <c r="C331" s="84">
        <v>44789</v>
      </c>
      <c r="D331" s="55" t="s">
        <v>2070</v>
      </c>
      <c r="E331" s="55" t="s">
        <v>2071</v>
      </c>
      <c r="F331" s="55" t="s">
        <v>28</v>
      </c>
      <c r="G331" s="58" t="s">
        <v>2072</v>
      </c>
      <c r="H331" s="60">
        <v>44698</v>
      </c>
      <c r="I331" s="60">
        <v>44789</v>
      </c>
      <c r="J331" s="22">
        <v>42</v>
      </c>
      <c r="K331" s="24">
        <v>1</v>
      </c>
      <c r="L331" s="57" t="s">
        <v>5</v>
      </c>
      <c r="M331" s="57" t="s">
        <v>5</v>
      </c>
      <c r="N331" s="55">
        <v>40</v>
      </c>
      <c r="O331" s="55" t="s">
        <v>2963</v>
      </c>
      <c r="P331" s="58" t="s">
        <v>2159</v>
      </c>
      <c r="Q331" s="55" t="s">
        <v>2160</v>
      </c>
      <c r="R331" s="55">
        <v>0</v>
      </c>
      <c r="S331" s="55">
        <v>0</v>
      </c>
      <c r="T331" s="55" t="s">
        <v>20</v>
      </c>
      <c r="U331" s="55" t="s">
        <v>20</v>
      </c>
      <c r="V331" s="55" t="s">
        <v>2230</v>
      </c>
      <c r="W331" s="55" t="s">
        <v>2231</v>
      </c>
      <c r="X331" s="103" t="s">
        <v>5</v>
      </c>
    </row>
    <row r="332" spans="1:24" ht="32.25" customHeight="1" x14ac:dyDescent="0.25">
      <c r="A332" s="117" t="s">
        <v>2012</v>
      </c>
      <c r="B332" s="61">
        <v>44778</v>
      </c>
      <c r="C332" s="84">
        <v>44785</v>
      </c>
      <c r="D332" s="55" t="s">
        <v>2073</v>
      </c>
      <c r="E332" s="55" t="s">
        <v>703</v>
      </c>
      <c r="F332" s="63" t="s">
        <v>3631</v>
      </c>
      <c r="G332" s="58" t="s">
        <v>29</v>
      </c>
      <c r="H332" s="60">
        <v>44678</v>
      </c>
      <c r="I332" s="60">
        <v>44785</v>
      </c>
      <c r="J332" s="22">
        <v>43</v>
      </c>
      <c r="K332" s="24">
        <v>1</v>
      </c>
      <c r="L332" s="57" t="s">
        <v>5</v>
      </c>
      <c r="M332" s="57" t="s">
        <v>5</v>
      </c>
      <c r="N332" s="55">
        <v>47</v>
      </c>
      <c r="O332" s="55" t="s">
        <v>3536</v>
      </c>
      <c r="P332" s="58" t="s">
        <v>2161</v>
      </c>
      <c r="Q332" s="58" t="s">
        <v>2162</v>
      </c>
      <c r="R332" s="55">
        <v>1</v>
      </c>
      <c r="S332" s="55">
        <v>0</v>
      </c>
      <c r="T332" s="55" t="s">
        <v>20</v>
      </c>
      <c r="U332" s="55" t="s">
        <v>20</v>
      </c>
      <c r="V332" s="58" t="s">
        <v>888</v>
      </c>
      <c r="W332" s="58" t="s">
        <v>889</v>
      </c>
      <c r="X332" s="103" t="s">
        <v>5</v>
      </c>
    </row>
    <row r="333" spans="1:24" ht="86.25" x14ac:dyDescent="0.25">
      <c r="A333" s="117" t="s">
        <v>2013</v>
      </c>
      <c r="B333" s="61">
        <v>44781</v>
      </c>
      <c r="C333" s="84">
        <v>44785</v>
      </c>
      <c r="D333" s="55" t="s">
        <v>2074</v>
      </c>
      <c r="E333" s="55" t="s">
        <v>2075</v>
      </c>
      <c r="F333" s="63" t="s">
        <v>3631</v>
      </c>
      <c r="G333" s="55" t="s">
        <v>2689</v>
      </c>
      <c r="H333" s="60">
        <v>44622</v>
      </c>
      <c r="I333" s="60">
        <v>44785</v>
      </c>
      <c r="J333" s="22">
        <v>43</v>
      </c>
      <c r="K333" s="24">
        <v>3</v>
      </c>
      <c r="L333" s="57" t="s">
        <v>5</v>
      </c>
      <c r="M333" s="57" t="s">
        <v>5</v>
      </c>
      <c r="N333" s="55">
        <v>402</v>
      </c>
      <c r="O333" s="55" t="s">
        <v>3047</v>
      </c>
      <c r="P333" s="55" t="s">
        <v>2163</v>
      </c>
      <c r="Q333" s="55" t="s">
        <v>2690</v>
      </c>
      <c r="R333" s="55">
        <v>4</v>
      </c>
      <c r="S333" s="55">
        <v>10</v>
      </c>
      <c r="T333" s="55" t="s">
        <v>21</v>
      </c>
      <c r="U333" s="55" t="s">
        <v>21</v>
      </c>
      <c r="V333" s="58" t="s">
        <v>2232</v>
      </c>
      <c r="W333" s="55" t="s">
        <v>2691</v>
      </c>
      <c r="X333" s="103" t="s">
        <v>5</v>
      </c>
    </row>
    <row r="334" spans="1:24" s="27" customFormat="1" ht="108" customHeight="1" x14ac:dyDescent="0.25">
      <c r="A334" s="125" t="s">
        <v>2014</v>
      </c>
      <c r="B334" s="61">
        <v>44781</v>
      </c>
      <c r="C334" s="84">
        <v>44784</v>
      </c>
      <c r="D334" s="56" t="s">
        <v>2076</v>
      </c>
      <c r="E334" s="56" t="s">
        <v>2077</v>
      </c>
      <c r="F334" s="63" t="s">
        <v>3631</v>
      </c>
      <c r="G334" s="21" t="s">
        <v>3537</v>
      </c>
      <c r="H334" s="33">
        <v>44585</v>
      </c>
      <c r="I334" s="33">
        <v>44784</v>
      </c>
      <c r="J334" s="30">
        <v>43</v>
      </c>
      <c r="K334" s="35">
        <v>4</v>
      </c>
      <c r="L334" s="56" t="s">
        <v>5</v>
      </c>
      <c r="M334" s="56" t="s">
        <v>5</v>
      </c>
      <c r="N334" s="56">
        <v>685</v>
      </c>
      <c r="O334" s="56" t="s">
        <v>3490</v>
      </c>
      <c r="P334" s="21" t="s">
        <v>2164</v>
      </c>
      <c r="Q334" s="21" t="s">
        <v>2165</v>
      </c>
      <c r="R334" s="56">
        <v>5</v>
      </c>
      <c r="S334" s="56">
        <v>11</v>
      </c>
      <c r="T334" s="56" t="s">
        <v>21</v>
      </c>
      <c r="U334" s="56" t="s">
        <v>21</v>
      </c>
      <c r="V334" s="56" t="s">
        <v>2233</v>
      </c>
      <c r="W334" s="56" t="s">
        <v>2234</v>
      </c>
      <c r="X334" s="103" t="s">
        <v>5</v>
      </c>
    </row>
    <row r="335" spans="1:24" ht="86.25" x14ac:dyDescent="0.25">
      <c r="A335" s="117" t="s">
        <v>2015</v>
      </c>
      <c r="B335" s="61">
        <v>44782</v>
      </c>
      <c r="C335" s="84">
        <v>44790</v>
      </c>
      <c r="D335" s="55" t="s">
        <v>2078</v>
      </c>
      <c r="E335" s="55" t="s">
        <v>2079</v>
      </c>
      <c r="F335" s="55" t="s">
        <v>28</v>
      </c>
      <c r="G335" s="55" t="s">
        <v>2080</v>
      </c>
      <c r="H335" s="60">
        <v>44733</v>
      </c>
      <c r="I335" s="60">
        <v>44790</v>
      </c>
      <c r="J335" s="22">
        <v>44</v>
      </c>
      <c r="K335" s="24">
        <v>1</v>
      </c>
      <c r="L335" s="57" t="s">
        <v>5</v>
      </c>
      <c r="M335" s="57" t="s">
        <v>5</v>
      </c>
      <c r="N335" s="55">
        <v>29</v>
      </c>
      <c r="O335" s="55" t="s">
        <v>2963</v>
      </c>
      <c r="P335" s="58" t="s">
        <v>2166</v>
      </c>
      <c r="Q335" s="55" t="s">
        <v>1388</v>
      </c>
      <c r="R335" s="55">
        <v>0</v>
      </c>
      <c r="S335" s="55">
        <v>0</v>
      </c>
      <c r="T335" s="55" t="s">
        <v>20</v>
      </c>
      <c r="U335" s="55" t="s">
        <v>20</v>
      </c>
      <c r="V335" s="58" t="s">
        <v>2235</v>
      </c>
      <c r="W335" s="55" t="s">
        <v>2236</v>
      </c>
      <c r="X335" s="103" t="s">
        <v>5</v>
      </c>
    </row>
    <row r="336" spans="1:24" ht="31.5" customHeight="1" x14ac:dyDescent="0.25">
      <c r="A336" s="117" t="s">
        <v>2016</v>
      </c>
      <c r="B336" s="61">
        <v>44782</v>
      </c>
      <c r="C336" s="84">
        <v>44790</v>
      </c>
      <c r="D336" s="55" t="s">
        <v>2081</v>
      </c>
      <c r="E336" s="55" t="s">
        <v>2082</v>
      </c>
      <c r="F336" s="55" t="s">
        <v>28</v>
      </c>
      <c r="G336" s="55" t="s">
        <v>2083</v>
      </c>
      <c r="H336" s="60">
        <v>44624</v>
      </c>
      <c r="I336" s="60">
        <v>44790</v>
      </c>
      <c r="J336" s="22">
        <v>44</v>
      </c>
      <c r="K336" s="24">
        <v>1</v>
      </c>
      <c r="L336" s="57" t="s">
        <v>5</v>
      </c>
      <c r="M336" s="57" t="s">
        <v>5</v>
      </c>
      <c r="N336" s="55">
        <v>38</v>
      </c>
      <c r="O336" s="55" t="s">
        <v>2963</v>
      </c>
      <c r="P336" s="58" t="s">
        <v>392</v>
      </c>
      <c r="Q336" s="55" t="s">
        <v>65</v>
      </c>
      <c r="R336" s="55">
        <v>0</v>
      </c>
      <c r="S336" s="55">
        <v>0</v>
      </c>
      <c r="T336" s="55" t="s">
        <v>20</v>
      </c>
      <c r="U336" s="55" t="s">
        <v>20</v>
      </c>
      <c r="V336" s="55" t="s">
        <v>2237</v>
      </c>
      <c r="W336" s="55" t="s">
        <v>2238</v>
      </c>
      <c r="X336" s="103" t="s">
        <v>5</v>
      </c>
    </row>
    <row r="337" spans="1:24" ht="27.75" customHeight="1" x14ac:dyDescent="0.25">
      <c r="A337" s="117" t="s">
        <v>2017</v>
      </c>
      <c r="B337" s="61">
        <v>44782</v>
      </c>
      <c r="C337" s="84">
        <v>44785</v>
      </c>
      <c r="D337" s="55" t="s">
        <v>2084</v>
      </c>
      <c r="E337" s="55" t="s">
        <v>2085</v>
      </c>
      <c r="F337" s="55" t="s">
        <v>28</v>
      </c>
      <c r="G337" s="58" t="s">
        <v>29</v>
      </c>
      <c r="H337" s="60">
        <v>44692</v>
      </c>
      <c r="I337" s="60">
        <v>44785</v>
      </c>
      <c r="J337" s="22">
        <v>44</v>
      </c>
      <c r="K337" s="24">
        <v>1</v>
      </c>
      <c r="L337" s="57" t="s">
        <v>5</v>
      </c>
      <c r="M337" s="57" t="s">
        <v>5</v>
      </c>
      <c r="N337" s="55">
        <v>27</v>
      </c>
      <c r="O337" s="55" t="s">
        <v>2963</v>
      </c>
      <c r="P337" s="58" t="s">
        <v>2167</v>
      </c>
      <c r="Q337" s="58" t="s">
        <v>2692</v>
      </c>
      <c r="R337" s="55">
        <v>1</v>
      </c>
      <c r="S337" s="55">
        <v>0</v>
      </c>
      <c r="T337" s="55" t="s">
        <v>20</v>
      </c>
      <c r="U337" s="55" t="s">
        <v>20</v>
      </c>
      <c r="V337" s="58" t="s">
        <v>2239</v>
      </c>
      <c r="W337" s="58" t="s">
        <v>2240</v>
      </c>
      <c r="X337" s="103" t="s">
        <v>5</v>
      </c>
    </row>
    <row r="338" spans="1:24" ht="51.75" x14ac:dyDescent="0.25">
      <c r="A338" s="117" t="s">
        <v>2018</v>
      </c>
      <c r="B338" s="61">
        <v>44782</v>
      </c>
      <c r="C338" s="84">
        <v>44790</v>
      </c>
      <c r="D338" s="55" t="s">
        <v>2086</v>
      </c>
      <c r="E338" s="55" t="s">
        <v>2087</v>
      </c>
      <c r="F338" s="63" t="s">
        <v>3631</v>
      </c>
      <c r="G338" s="55" t="s">
        <v>1054</v>
      </c>
      <c r="H338" s="60">
        <v>44650</v>
      </c>
      <c r="I338" s="60">
        <v>44790</v>
      </c>
      <c r="J338" s="22">
        <v>44</v>
      </c>
      <c r="K338" s="24">
        <v>2</v>
      </c>
      <c r="L338" s="57" t="s">
        <v>5</v>
      </c>
      <c r="M338" s="57" t="s">
        <v>5</v>
      </c>
      <c r="N338" s="55">
        <v>221</v>
      </c>
      <c r="O338" s="55" t="s">
        <v>3048</v>
      </c>
      <c r="P338" s="55" t="s">
        <v>2168</v>
      </c>
      <c r="Q338" s="58" t="s">
        <v>1091</v>
      </c>
      <c r="R338" s="55">
        <v>2</v>
      </c>
      <c r="S338" s="55">
        <v>0</v>
      </c>
      <c r="T338" s="55" t="s">
        <v>20</v>
      </c>
      <c r="U338" s="55" t="s">
        <v>20</v>
      </c>
      <c r="V338" s="58" t="s">
        <v>2241</v>
      </c>
      <c r="W338" s="58" t="s">
        <v>2242</v>
      </c>
      <c r="X338" s="103" t="s">
        <v>5</v>
      </c>
    </row>
    <row r="339" spans="1:24" ht="33" customHeight="1" x14ac:dyDescent="0.25">
      <c r="A339" s="117" t="s">
        <v>2019</v>
      </c>
      <c r="B339" s="61">
        <v>44782</v>
      </c>
      <c r="C339" s="84">
        <v>44790</v>
      </c>
      <c r="D339" s="55" t="s">
        <v>2088</v>
      </c>
      <c r="E339" s="55" t="s">
        <v>2089</v>
      </c>
      <c r="F339" s="63" t="s">
        <v>3631</v>
      </c>
      <c r="G339" s="58" t="s">
        <v>2693</v>
      </c>
      <c r="H339" s="60">
        <v>44644</v>
      </c>
      <c r="I339" s="60">
        <v>44790</v>
      </c>
      <c r="J339" s="22">
        <v>44</v>
      </c>
      <c r="K339" s="24">
        <v>1</v>
      </c>
      <c r="L339" s="57" t="s">
        <v>5</v>
      </c>
      <c r="M339" s="57" t="s">
        <v>5</v>
      </c>
      <c r="N339" s="55">
        <v>64</v>
      </c>
      <c r="O339" s="55" t="s">
        <v>3049</v>
      </c>
      <c r="P339" s="58" t="s">
        <v>2169</v>
      </c>
      <c r="Q339" s="55" t="s">
        <v>2694</v>
      </c>
      <c r="R339" s="55">
        <v>3</v>
      </c>
      <c r="S339" s="55">
        <v>0</v>
      </c>
      <c r="T339" s="55" t="s">
        <v>20</v>
      </c>
      <c r="U339" s="55" t="s">
        <v>20</v>
      </c>
      <c r="V339" s="58" t="s">
        <v>2243</v>
      </c>
      <c r="W339" s="58" t="s">
        <v>2244</v>
      </c>
      <c r="X339" s="103" t="s">
        <v>5</v>
      </c>
    </row>
    <row r="340" spans="1:24" ht="44.25" customHeight="1" x14ac:dyDescent="0.25">
      <c r="A340" s="117" t="s">
        <v>2020</v>
      </c>
      <c r="B340" s="61">
        <v>44782</v>
      </c>
      <c r="C340" s="84">
        <v>44789</v>
      </c>
      <c r="D340" s="55" t="s">
        <v>2090</v>
      </c>
      <c r="E340" s="55" t="s">
        <v>2091</v>
      </c>
      <c r="F340" s="63" t="s">
        <v>3631</v>
      </c>
      <c r="G340" s="55" t="s">
        <v>1567</v>
      </c>
      <c r="H340" s="60">
        <v>44672</v>
      </c>
      <c r="I340" s="60">
        <v>44789</v>
      </c>
      <c r="J340" s="22">
        <v>44</v>
      </c>
      <c r="K340" s="24">
        <v>1</v>
      </c>
      <c r="L340" s="57" t="s">
        <v>5</v>
      </c>
      <c r="M340" s="57" t="s">
        <v>5</v>
      </c>
      <c r="N340" s="55">
        <v>104</v>
      </c>
      <c r="O340" s="55" t="s">
        <v>2970</v>
      </c>
      <c r="P340" s="58" t="s">
        <v>2170</v>
      </c>
      <c r="Q340" s="55" t="s">
        <v>64</v>
      </c>
      <c r="R340" s="55">
        <v>1</v>
      </c>
      <c r="S340" s="55">
        <v>1</v>
      </c>
      <c r="T340" s="55" t="s">
        <v>20</v>
      </c>
      <c r="U340" s="55" t="s">
        <v>20</v>
      </c>
      <c r="V340" s="55" t="s">
        <v>2245</v>
      </c>
      <c r="W340" s="55" t="s">
        <v>2246</v>
      </c>
      <c r="X340" s="103" t="s">
        <v>5</v>
      </c>
    </row>
    <row r="341" spans="1:24" x14ac:dyDescent="0.25">
      <c r="A341" s="117" t="s">
        <v>2021</v>
      </c>
      <c r="B341" s="61">
        <v>44782</v>
      </c>
      <c r="C341" s="84">
        <v>44789</v>
      </c>
      <c r="D341" s="55" t="s">
        <v>2092</v>
      </c>
      <c r="E341" s="55" t="s">
        <v>1069</v>
      </c>
      <c r="F341" s="63" t="s">
        <v>3631</v>
      </c>
      <c r="G341" s="55" t="s">
        <v>10</v>
      </c>
      <c r="H341" s="60">
        <v>44683</v>
      </c>
      <c r="I341" s="60">
        <v>44789</v>
      </c>
      <c r="J341" s="22">
        <v>44</v>
      </c>
      <c r="K341" s="24">
        <v>1</v>
      </c>
      <c r="L341" s="57" t="s">
        <v>5</v>
      </c>
      <c r="M341" s="57" t="s">
        <v>5</v>
      </c>
      <c r="N341" s="55">
        <v>58</v>
      </c>
      <c r="O341" s="55" t="s">
        <v>2970</v>
      </c>
      <c r="P341" s="55" t="s">
        <v>2171</v>
      </c>
      <c r="Q341" s="55" t="s">
        <v>2172</v>
      </c>
      <c r="R341" s="55">
        <v>2</v>
      </c>
      <c r="S341" s="55">
        <v>0</v>
      </c>
      <c r="T341" s="55" t="s">
        <v>20</v>
      </c>
      <c r="U341" s="55" t="s">
        <v>20</v>
      </c>
      <c r="V341" s="55" t="s">
        <v>2247</v>
      </c>
      <c r="W341" s="55" t="s">
        <v>1207</v>
      </c>
      <c r="X341" s="103" t="s">
        <v>5</v>
      </c>
    </row>
    <row r="342" spans="1:24" ht="77.25" customHeight="1" x14ac:dyDescent="0.25">
      <c r="A342" s="117" t="s">
        <v>2022</v>
      </c>
      <c r="B342" s="61">
        <v>44782</v>
      </c>
      <c r="C342" s="84">
        <v>44785</v>
      </c>
      <c r="D342" s="55" t="s">
        <v>2093</v>
      </c>
      <c r="E342" s="55" t="s">
        <v>2094</v>
      </c>
      <c r="F342" s="55" t="s">
        <v>1285</v>
      </c>
      <c r="G342" s="55" t="s">
        <v>2095</v>
      </c>
      <c r="H342" s="60">
        <v>44761</v>
      </c>
      <c r="I342" s="60">
        <v>44785</v>
      </c>
      <c r="J342" s="22">
        <v>44</v>
      </c>
      <c r="K342" s="24">
        <v>1</v>
      </c>
      <c r="L342" s="57" t="s">
        <v>5</v>
      </c>
      <c r="M342" s="57" t="s">
        <v>5</v>
      </c>
      <c r="N342" s="55">
        <v>18</v>
      </c>
      <c r="O342" s="55" t="s">
        <v>2963</v>
      </c>
      <c r="P342" s="55" t="s">
        <v>1644</v>
      </c>
      <c r="Q342" s="55" t="s">
        <v>2173</v>
      </c>
      <c r="R342" s="55">
        <v>0</v>
      </c>
      <c r="S342" s="55">
        <v>0</v>
      </c>
      <c r="T342" s="55" t="s">
        <v>20</v>
      </c>
      <c r="U342" s="55" t="s">
        <v>20</v>
      </c>
      <c r="V342" s="55" t="s">
        <v>1696</v>
      </c>
      <c r="W342" s="55" t="s">
        <v>1697</v>
      </c>
      <c r="X342" s="103" t="s">
        <v>5</v>
      </c>
    </row>
    <row r="343" spans="1:24" ht="44.25" customHeight="1" x14ac:dyDescent="0.25">
      <c r="A343" s="117" t="s">
        <v>2023</v>
      </c>
      <c r="B343" s="61">
        <v>44783</v>
      </c>
      <c r="C343" s="84">
        <v>44790</v>
      </c>
      <c r="D343" s="55" t="s">
        <v>2096</v>
      </c>
      <c r="E343" s="55" t="s">
        <v>2097</v>
      </c>
      <c r="F343" s="63" t="s">
        <v>3631</v>
      </c>
      <c r="G343" s="55" t="s">
        <v>10</v>
      </c>
      <c r="H343" s="60">
        <v>44704</v>
      </c>
      <c r="I343" s="60">
        <v>44792</v>
      </c>
      <c r="J343" s="22">
        <v>44</v>
      </c>
      <c r="K343" s="24">
        <v>1</v>
      </c>
      <c r="L343" s="57" t="s">
        <v>5</v>
      </c>
      <c r="M343" s="57" t="s">
        <v>5</v>
      </c>
      <c r="N343" s="55">
        <v>210</v>
      </c>
      <c r="O343" s="55" t="s">
        <v>2966</v>
      </c>
      <c r="P343" s="58" t="s">
        <v>2174</v>
      </c>
      <c r="Q343" s="58" t="s">
        <v>2695</v>
      </c>
      <c r="R343" s="55">
        <v>1</v>
      </c>
      <c r="S343" s="55">
        <v>0</v>
      </c>
      <c r="T343" s="55" t="s">
        <v>20</v>
      </c>
      <c r="U343" s="55" t="s">
        <v>20</v>
      </c>
      <c r="V343" s="55" t="s">
        <v>2248</v>
      </c>
      <c r="W343" s="58" t="s">
        <v>2249</v>
      </c>
      <c r="X343" s="103" t="s">
        <v>5</v>
      </c>
    </row>
    <row r="344" spans="1:24" ht="69" x14ac:dyDescent="0.25">
      <c r="A344" s="117" t="s">
        <v>2024</v>
      </c>
      <c r="B344" s="61">
        <v>44783</v>
      </c>
      <c r="C344" s="84">
        <v>44795</v>
      </c>
      <c r="D344" s="55" t="s">
        <v>2098</v>
      </c>
      <c r="E344" s="55" t="s">
        <v>2099</v>
      </c>
      <c r="F344" s="55" t="s">
        <v>28</v>
      </c>
      <c r="G344" s="58" t="s">
        <v>39</v>
      </c>
      <c r="H344" s="60">
        <v>44623</v>
      </c>
      <c r="I344" s="60">
        <v>44795</v>
      </c>
      <c r="J344" s="22">
        <v>44</v>
      </c>
      <c r="K344" s="24">
        <v>1</v>
      </c>
      <c r="L344" s="57" t="s">
        <v>5</v>
      </c>
      <c r="M344" s="57" t="s">
        <v>5</v>
      </c>
      <c r="N344" s="55">
        <v>31</v>
      </c>
      <c r="O344" s="55" t="s">
        <v>2963</v>
      </c>
      <c r="P344" s="55" t="s">
        <v>2175</v>
      </c>
      <c r="Q344" s="55" t="s">
        <v>2176</v>
      </c>
      <c r="R344" s="55">
        <v>0</v>
      </c>
      <c r="S344" s="55">
        <v>0</v>
      </c>
      <c r="T344" s="55" t="s">
        <v>20</v>
      </c>
      <c r="U344" s="55" t="s">
        <v>20</v>
      </c>
      <c r="V344" s="55" t="s">
        <v>2250</v>
      </c>
      <c r="W344" s="55" t="s">
        <v>2251</v>
      </c>
      <c r="X344" s="103" t="s">
        <v>5</v>
      </c>
    </row>
    <row r="345" spans="1:24" ht="51.75" x14ac:dyDescent="0.25">
      <c r="A345" s="117" t="s">
        <v>2025</v>
      </c>
      <c r="B345" s="61">
        <v>44783</v>
      </c>
      <c r="C345" s="84">
        <v>44795</v>
      </c>
      <c r="D345" s="55" t="s">
        <v>2100</v>
      </c>
      <c r="E345" s="55" t="s">
        <v>1037</v>
      </c>
      <c r="F345" s="63" t="s">
        <v>3631</v>
      </c>
      <c r="G345" s="55" t="s">
        <v>11</v>
      </c>
      <c r="H345" s="60">
        <v>44697</v>
      </c>
      <c r="I345" s="60">
        <v>44795</v>
      </c>
      <c r="J345" s="22">
        <v>45</v>
      </c>
      <c r="K345" s="24">
        <v>2</v>
      </c>
      <c r="L345" s="57" t="s">
        <v>5</v>
      </c>
      <c r="M345" s="57" t="s">
        <v>5</v>
      </c>
      <c r="N345" s="55">
        <v>309</v>
      </c>
      <c r="O345" s="55" t="s">
        <v>3050</v>
      </c>
      <c r="P345" s="55" t="s">
        <v>2177</v>
      </c>
      <c r="Q345" s="55" t="s">
        <v>813</v>
      </c>
      <c r="R345" s="55">
        <v>1</v>
      </c>
      <c r="S345" s="55">
        <v>5</v>
      </c>
      <c r="T345" s="55" t="s">
        <v>21</v>
      </c>
      <c r="U345" s="55" t="s">
        <v>21</v>
      </c>
      <c r="V345" s="55" t="s">
        <v>1161</v>
      </c>
      <c r="W345" s="58" t="s">
        <v>1162</v>
      </c>
      <c r="X345" s="103" t="s">
        <v>5</v>
      </c>
    </row>
    <row r="346" spans="1:24" ht="44.25" customHeight="1" x14ac:dyDescent="0.25">
      <c r="A346" s="117" t="s">
        <v>2026</v>
      </c>
      <c r="B346" s="61">
        <v>44784</v>
      </c>
      <c r="C346" s="84">
        <v>44810</v>
      </c>
      <c r="D346" s="55" t="s">
        <v>2101</v>
      </c>
      <c r="E346" s="55" t="s">
        <v>685</v>
      </c>
      <c r="F346" s="55" t="s">
        <v>28</v>
      </c>
      <c r="G346" s="55" t="s">
        <v>2102</v>
      </c>
      <c r="H346" s="60">
        <v>44736</v>
      </c>
      <c r="I346" s="60">
        <v>44810</v>
      </c>
      <c r="J346" s="22">
        <v>45</v>
      </c>
      <c r="K346" s="24">
        <v>1</v>
      </c>
      <c r="L346" s="57" t="s">
        <v>5</v>
      </c>
      <c r="M346" s="57" t="s">
        <v>5</v>
      </c>
      <c r="N346" s="55">
        <v>26</v>
      </c>
      <c r="O346" s="55" t="s">
        <v>2963</v>
      </c>
      <c r="P346" s="58" t="s">
        <v>786</v>
      </c>
      <c r="Q346" s="55" t="s">
        <v>2178</v>
      </c>
      <c r="R346" s="55">
        <v>0</v>
      </c>
      <c r="S346" s="55">
        <v>0</v>
      </c>
      <c r="T346" s="55" t="s">
        <v>20</v>
      </c>
      <c r="U346" s="55" t="s">
        <v>20</v>
      </c>
      <c r="V346" s="55" t="s">
        <v>868</v>
      </c>
      <c r="W346" s="58" t="s">
        <v>869</v>
      </c>
      <c r="X346" s="103" t="s">
        <v>5</v>
      </c>
    </row>
    <row r="347" spans="1:24" ht="44.25" customHeight="1" x14ac:dyDescent="0.25">
      <c r="A347" s="117" t="s">
        <v>2027</v>
      </c>
      <c r="B347" s="61">
        <v>44785</v>
      </c>
      <c r="C347" s="84">
        <v>44797</v>
      </c>
      <c r="D347" s="55" t="s">
        <v>2103</v>
      </c>
      <c r="E347" s="58" t="s">
        <v>2104</v>
      </c>
      <c r="F347" s="63" t="s">
        <v>3631</v>
      </c>
      <c r="G347" s="58" t="s">
        <v>8</v>
      </c>
      <c r="H347" s="60">
        <v>44680</v>
      </c>
      <c r="I347" s="60">
        <v>44797</v>
      </c>
      <c r="J347" s="22">
        <v>45</v>
      </c>
      <c r="K347" s="24">
        <v>1</v>
      </c>
      <c r="L347" s="57" t="s">
        <v>5</v>
      </c>
      <c r="M347" s="57" t="s">
        <v>5</v>
      </c>
      <c r="N347" s="55">
        <v>101</v>
      </c>
      <c r="O347" s="55" t="s">
        <v>3006</v>
      </c>
      <c r="P347" s="58" t="s">
        <v>2179</v>
      </c>
      <c r="Q347" s="55" t="s">
        <v>2180</v>
      </c>
      <c r="R347" s="55">
        <v>1</v>
      </c>
      <c r="S347" s="55">
        <v>0</v>
      </c>
      <c r="T347" s="55" t="s">
        <v>20</v>
      </c>
      <c r="U347" s="55" t="s">
        <v>20</v>
      </c>
      <c r="V347" s="55" t="s">
        <v>2252</v>
      </c>
      <c r="W347" s="55" t="s">
        <v>2253</v>
      </c>
      <c r="X347" s="103" t="s">
        <v>5</v>
      </c>
    </row>
    <row r="348" spans="1:24" x14ac:dyDescent="0.25">
      <c r="A348" s="117" t="s">
        <v>2028</v>
      </c>
      <c r="B348" s="61">
        <v>44789</v>
      </c>
      <c r="C348" s="84">
        <v>44798</v>
      </c>
      <c r="D348" s="55" t="s">
        <v>2105</v>
      </c>
      <c r="E348" s="55" t="s">
        <v>2106</v>
      </c>
      <c r="F348" s="63" t="s">
        <v>3631</v>
      </c>
      <c r="G348" s="55" t="s">
        <v>4</v>
      </c>
      <c r="H348" s="60">
        <v>44630</v>
      </c>
      <c r="I348" s="60">
        <v>44798</v>
      </c>
      <c r="J348" s="22">
        <v>45</v>
      </c>
      <c r="K348" s="24">
        <v>1</v>
      </c>
      <c r="L348" s="57" t="s">
        <v>5</v>
      </c>
      <c r="M348" s="57" t="s">
        <v>5</v>
      </c>
      <c r="N348" s="55">
        <v>70</v>
      </c>
      <c r="O348" s="55" t="s">
        <v>2970</v>
      </c>
      <c r="P348" s="55" t="s">
        <v>2181</v>
      </c>
      <c r="Q348" s="55" t="s">
        <v>63</v>
      </c>
      <c r="R348" s="55">
        <v>2</v>
      </c>
      <c r="S348" s="55">
        <v>0</v>
      </c>
      <c r="T348" s="55" t="s">
        <v>20</v>
      </c>
      <c r="U348" s="55" t="s">
        <v>20</v>
      </c>
      <c r="V348" s="55" t="s">
        <v>2254</v>
      </c>
      <c r="W348" s="55" t="s">
        <v>2255</v>
      </c>
      <c r="X348" s="103" t="s">
        <v>5</v>
      </c>
    </row>
    <row r="349" spans="1:24" ht="51.75" x14ac:dyDescent="0.25">
      <c r="A349" s="117" t="s">
        <v>2029</v>
      </c>
      <c r="B349" s="61">
        <v>44789</v>
      </c>
      <c r="C349" s="84">
        <v>44796</v>
      </c>
      <c r="D349" s="55" t="s">
        <v>2107</v>
      </c>
      <c r="E349" s="55" t="s">
        <v>2108</v>
      </c>
      <c r="F349" s="55" t="s">
        <v>28</v>
      </c>
      <c r="G349" s="58" t="s">
        <v>4</v>
      </c>
      <c r="H349" s="60">
        <v>44630</v>
      </c>
      <c r="I349" s="60">
        <v>44796</v>
      </c>
      <c r="J349" s="22">
        <v>45</v>
      </c>
      <c r="K349" s="24">
        <v>1</v>
      </c>
      <c r="L349" s="57" t="s">
        <v>5</v>
      </c>
      <c r="M349" s="57" t="s">
        <v>5</v>
      </c>
      <c r="N349" s="55">
        <v>30</v>
      </c>
      <c r="O349" s="55" t="s">
        <v>2963</v>
      </c>
      <c r="P349" s="55" t="s">
        <v>2182</v>
      </c>
      <c r="Q349" s="55" t="s">
        <v>2183</v>
      </c>
      <c r="R349" s="55">
        <v>0</v>
      </c>
      <c r="S349" s="55">
        <v>0</v>
      </c>
      <c r="T349" s="55" t="s">
        <v>20</v>
      </c>
      <c r="U349" s="55" t="s">
        <v>20</v>
      </c>
      <c r="V349" s="55" t="s">
        <v>2256</v>
      </c>
      <c r="W349" s="55" t="s">
        <v>2257</v>
      </c>
      <c r="X349" s="103" t="s">
        <v>5</v>
      </c>
    </row>
    <row r="350" spans="1:24" ht="32.25" customHeight="1" x14ac:dyDescent="0.25">
      <c r="A350" s="117" t="s">
        <v>2030</v>
      </c>
      <c r="B350" s="61">
        <v>44789</v>
      </c>
      <c r="C350" s="84">
        <v>44796</v>
      </c>
      <c r="D350" s="55" t="s">
        <v>2109</v>
      </c>
      <c r="E350" s="55" t="s">
        <v>2110</v>
      </c>
      <c r="F350" s="55" t="s">
        <v>28</v>
      </c>
      <c r="G350" s="55" t="s">
        <v>10</v>
      </c>
      <c r="H350" s="60">
        <v>44600</v>
      </c>
      <c r="I350" s="60">
        <v>44796</v>
      </c>
      <c r="J350" s="22">
        <v>45</v>
      </c>
      <c r="K350" s="24">
        <v>1</v>
      </c>
      <c r="L350" s="57" t="s">
        <v>5</v>
      </c>
      <c r="M350" s="57" t="s">
        <v>5</v>
      </c>
      <c r="N350" s="55">
        <v>42</v>
      </c>
      <c r="O350" s="55" t="s">
        <v>2963</v>
      </c>
      <c r="P350" s="55" t="s">
        <v>2184</v>
      </c>
      <c r="Q350" s="58" t="s">
        <v>2185</v>
      </c>
      <c r="R350" s="55">
        <v>0</v>
      </c>
      <c r="S350" s="55">
        <v>0</v>
      </c>
      <c r="T350" s="55" t="s">
        <v>20</v>
      </c>
      <c r="U350" s="55" t="s">
        <v>20</v>
      </c>
      <c r="V350" s="55" t="s">
        <v>2258</v>
      </c>
      <c r="W350" s="55" t="s">
        <v>2259</v>
      </c>
      <c r="X350" s="103" t="s">
        <v>5</v>
      </c>
    </row>
    <row r="351" spans="1:24" ht="51.75" x14ac:dyDescent="0.25">
      <c r="A351" s="117" t="s">
        <v>2031</v>
      </c>
      <c r="B351" s="61">
        <v>44790</v>
      </c>
      <c r="C351" s="84">
        <v>44797</v>
      </c>
      <c r="D351" s="55" t="s">
        <v>2111</v>
      </c>
      <c r="E351" s="58" t="s">
        <v>2112</v>
      </c>
      <c r="F351" s="63" t="s">
        <v>3631</v>
      </c>
      <c r="G351" s="55" t="s">
        <v>27</v>
      </c>
      <c r="H351" s="60">
        <v>44713</v>
      </c>
      <c r="I351" s="60">
        <v>44797</v>
      </c>
      <c r="J351" s="22">
        <v>45</v>
      </c>
      <c r="K351" s="24">
        <v>2</v>
      </c>
      <c r="L351" s="57" t="s">
        <v>5</v>
      </c>
      <c r="M351" s="57" t="s">
        <v>5</v>
      </c>
      <c r="N351" s="55">
        <v>327</v>
      </c>
      <c r="O351" s="55" t="s">
        <v>3051</v>
      </c>
      <c r="P351" s="55" t="s">
        <v>2186</v>
      </c>
      <c r="Q351" s="55" t="s">
        <v>1410</v>
      </c>
      <c r="R351" s="55">
        <v>3</v>
      </c>
      <c r="S351" s="55">
        <v>3</v>
      </c>
      <c r="T351" s="55" t="s">
        <v>21</v>
      </c>
      <c r="U351" s="55" t="s">
        <v>21</v>
      </c>
      <c r="V351" s="55" t="s">
        <v>2260</v>
      </c>
      <c r="W351" s="55" t="s">
        <v>2261</v>
      </c>
      <c r="X351" s="103" t="s">
        <v>5</v>
      </c>
    </row>
    <row r="352" spans="1:24" x14ac:dyDescent="0.25">
      <c r="A352" s="117" t="s">
        <v>2032</v>
      </c>
      <c r="B352" s="61">
        <v>44790</v>
      </c>
      <c r="C352" s="84">
        <v>44796</v>
      </c>
      <c r="D352" s="55" t="s">
        <v>2113</v>
      </c>
      <c r="E352" s="55" t="s">
        <v>2114</v>
      </c>
      <c r="F352" s="63" t="s">
        <v>3631</v>
      </c>
      <c r="G352" s="55" t="s">
        <v>8</v>
      </c>
      <c r="H352" s="60">
        <v>44664</v>
      </c>
      <c r="I352" s="60">
        <v>44796</v>
      </c>
      <c r="J352" s="22">
        <v>45</v>
      </c>
      <c r="K352" s="24">
        <v>1</v>
      </c>
      <c r="L352" s="57" t="s">
        <v>5</v>
      </c>
      <c r="M352" s="57" t="s">
        <v>5</v>
      </c>
      <c r="N352" s="55">
        <v>86</v>
      </c>
      <c r="O352" s="55" t="s">
        <v>2990</v>
      </c>
      <c r="P352" s="58" t="s">
        <v>2187</v>
      </c>
      <c r="Q352" s="55" t="s">
        <v>40</v>
      </c>
      <c r="R352" s="55">
        <v>1</v>
      </c>
      <c r="S352" s="55">
        <v>0</v>
      </c>
      <c r="T352" s="55" t="s">
        <v>20</v>
      </c>
      <c r="U352" s="55" t="s">
        <v>20</v>
      </c>
      <c r="V352" s="55" t="s">
        <v>2262</v>
      </c>
      <c r="W352" s="55" t="s">
        <v>2263</v>
      </c>
      <c r="X352" s="103" t="s">
        <v>5</v>
      </c>
    </row>
    <row r="353" spans="1:24" x14ac:dyDescent="0.25">
      <c r="A353" s="117" t="s">
        <v>2033</v>
      </c>
      <c r="B353" s="61">
        <v>44792</v>
      </c>
      <c r="C353" s="84">
        <v>44802</v>
      </c>
      <c r="D353" s="55" t="s">
        <v>2115</v>
      </c>
      <c r="E353" s="55" t="s">
        <v>2116</v>
      </c>
      <c r="F353" s="55" t="s">
        <v>28</v>
      </c>
      <c r="G353" s="55" t="s">
        <v>2117</v>
      </c>
      <c r="H353" s="60">
        <v>44670</v>
      </c>
      <c r="I353" s="60">
        <v>44802</v>
      </c>
      <c r="J353" s="22">
        <v>45</v>
      </c>
      <c r="K353" s="24">
        <v>1</v>
      </c>
      <c r="L353" s="57" t="s">
        <v>5</v>
      </c>
      <c r="M353" s="57" t="s">
        <v>5</v>
      </c>
      <c r="N353" s="55">
        <v>50</v>
      </c>
      <c r="O353" s="55" t="s">
        <v>2963</v>
      </c>
      <c r="P353" s="55" t="s">
        <v>2188</v>
      </c>
      <c r="Q353" s="55" t="s">
        <v>2189</v>
      </c>
      <c r="R353" s="55">
        <v>0</v>
      </c>
      <c r="S353" s="55">
        <v>0</v>
      </c>
      <c r="T353" s="55" t="s">
        <v>20</v>
      </c>
      <c r="U353" s="55" t="s">
        <v>20</v>
      </c>
      <c r="V353" s="55" t="s">
        <v>2264</v>
      </c>
      <c r="W353" s="55" t="s">
        <v>2265</v>
      </c>
      <c r="X353" s="103" t="s">
        <v>5</v>
      </c>
    </row>
    <row r="354" spans="1:24" ht="34.5" customHeight="1" x14ac:dyDescent="0.25">
      <c r="A354" s="117" t="s">
        <v>2034</v>
      </c>
      <c r="B354" s="61">
        <v>44795</v>
      </c>
      <c r="C354" s="84">
        <v>44803</v>
      </c>
      <c r="D354" s="55" t="s">
        <v>2118</v>
      </c>
      <c r="E354" s="55" t="s">
        <v>700</v>
      </c>
      <c r="F354" s="63" t="s">
        <v>3631</v>
      </c>
      <c r="G354" s="55" t="s">
        <v>29</v>
      </c>
      <c r="H354" s="60">
        <v>44713</v>
      </c>
      <c r="I354" s="60">
        <v>44803</v>
      </c>
      <c r="J354" s="22">
        <v>45</v>
      </c>
      <c r="K354" s="24">
        <v>1</v>
      </c>
      <c r="L354" s="57" t="s">
        <v>5</v>
      </c>
      <c r="M354" s="57" t="s">
        <v>5</v>
      </c>
      <c r="N354" s="55">
        <v>53</v>
      </c>
      <c r="O354" s="38" t="s">
        <v>2970</v>
      </c>
      <c r="P354" s="55" t="s">
        <v>799</v>
      </c>
      <c r="Q354" s="58" t="s">
        <v>800</v>
      </c>
      <c r="R354" s="55">
        <v>1</v>
      </c>
      <c r="S354" s="55">
        <v>0</v>
      </c>
      <c r="T354" s="55" t="s">
        <v>20</v>
      </c>
      <c r="U354" s="55" t="s">
        <v>20</v>
      </c>
      <c r="V354" s="55" t="s">
        <v>886</v>
      </c>
      <c r="W354" s="55" t="s">
        <v>2266</v>
      </c>
      <c r="X354" s="103" t="s">
        <v>5</v>
      </c>
    </row>
    <row r="355" spans="1:24" ht="31.5" customHeight="1" x14ac:dyDescent="0.25">
      <c r="A355" s="177" t="s">
        <v>2035</v>
      </c>
      <c r="B355" s="142">
        <v>44795</v>
      </c>
      <c r="C355" s="181">
        <v>44804</v>
      </c>
      <c r="D355" s="149" t="s">
        <v>2119</v>
      </c>
      <c r="E355" s="149" t="s">
        <v>3538</v>
      </c>
      <c r="F355" s="149" t="s">
        <v>3631</v>
      </c>
      <c r="G355" s="168" t="s">
        <v>697</v>
      </c>
      <c r="H355" s="169">
        <v>44613</v>
      </c>
      <c r="I355" s="169">
        <v>44804</v>
      </c>
      <c r="J355" s="143">
        <v>46</v>
      </c>
      <c r="K355" s="172">
        <v>2</v>
      </c>
      <c r="L355" s="147" t="s">
        <v>5</v>
      </c>
      <c r="M355" s="147" t="s">
        <v>5</v>
      </c>
      <c r="N355" s="149">
        <v>338</v>
      </c>
      <c r="O355" s="149" t="s">
        <v>3052</v>
      </c>
      <c r="P355" s="58" t="s">
        <v>2190</v>
      </c>
      <c r="Q355" s="166" t="s">
        <v>2191</v>
      </c>
      <c r="R355" s="168">
        <v>6</v>
      </c>
      <c r="S355" s="168">
        <v>7</v>
      </c>
      <c r="T355" s="168" t="s">
        <v>21</v>
      </c>
      <c r="U355" s="168" t="s">
        <v>21</v>
      </c>
      <c r="V355" s="55" t="s">
        <v>2267</v>
      </c>
      <c r="W355" s="55" t="s">
        <v>2268</v>
      </c>
      <c r="X355" s="151" t="s">
        <v>5</v>
      </c>
    </row>
    <row r="356" spans="1:24" ht="27.75" customHeight="1" x14ac:dyDescent="0.25">
      <c r="A356" s="177"/>
      <c r="B356" s="180"/>
      <c r="C356" s="182"/>
      <c r="D356" s="150"/>
      <c r="E356" s="150"/>
      <c r="F356" s="150"/>
      <c r="G356" s="168"/>
      <c r="H356" s="150"/>
      <c r="I356" s="150"/>
      <c r="J356" s="144"/>
      <c r="K356" s="174"/>
      <c r="L356" s="148"/>
      <c r="M356" s="148"/>
      <c r="N356" s="150"/>
      <c r="O356" s="150"/>
      <c r="P356" s="58" t="s">
        <v>2192</v>
      </c>
      <c r="Q356" s="166"/>
      <c r="R356" s="168"/>
      <c r="S356" s="168"/>
      <c r="T356" s="168"/>
      <c r="U356" s="168"/>
      <c r="V356" s="55" t="s">
        <v>2269</v>
      </c>
      <c r="W356" s="55" t="s">
        <v>2270</v>
      </c>
      <c r="X356" s="152"/>
    </row>
    <row r="357" spans="1:24" s="27" customFormat="1" ht="69" x14ac:dyDescent="0.25">
      <c r="A357" s="125" t="s">
        <v>2036</v>
      </c>
      <c r="B357" s="40">
        <v>44827</v>
      </c>
      <c r="C357" s="87">
        <v>44818</v>
      </c>
      <c r="D357" s="56" t="s">
        <v>2120</v>
      </c>
      <c r="E357" s="56" t="s">
        <v>2121</v>
      </c>
      <c r="F357" s="63" t="s">
        <v>3631</v>
      </c>
      <c r="G357" s="56" t="s">
        <v>11</v>
      </c>
      <c r="H357" s="33">
        <v>44685</v>
      </c>
      <c r="I357" s="33">
        <v>44818</v>
      </c>
      <c r="J357" s="30">
        <v>46</v>
      </c>
      <c r="K357" s="35">
        <v>2</v>
      </c>
      <c r="L357" s="56" t="s">
        <v>5</v>
      </c>
      <c r="M357" s="56" t="s">
        <v>5</v>
      </c>
      <c r="N357" s="56">
        <v>286</v>
      </c>
      <c r="O357" s="56" t="s">
        <v>3491</v>
      </c>
      <c r="P357" s="56" t="s">
        <v>2193</v>
      </c>
      <c r="Q357" s="56" t="s">
        <v>2194</v>
      </c>
      <c r="R357" s="56">
        <v>2</v>
      </c>
      <c r="S357" s="56">
        <v>10</v>
      </c>
      <c r="T357" s="56" t="s">
        <v>2271</v>
      </c>
      <c r="U357" s="56" t="s">
        <v>2271</v>
      </c>
      <c r="V357" s="56" t="s">
        <v>2272</v>
      </c>
      <c r="W357" s="56" t="s">
        <v>2273</v>
      </c>
      <c r="X357" s="103" t="s">
        <v>5</v>
      </c>
    </row>
    <row r="358" spans="1:24" ht="51.75" x14ac:dyDescent="0.25">
      <c r="A358" s="117" t="s">
        <v>2037</v>
      </c>
      <c r="B358" s="61">
        <v>44796</v>
      </c>
      <c r="C358" s="84">
        <v>44809</v>
      </c>
      <c r="D358" s="55" t="s">
        <v>2122</v>
      </c>
      <c r="E358" s="55" t="s">
        <v>2123</v>
      </c>
      <c r="F358" s="63" t="s">
        <v>3631</v>
      </c>
      <c r="G358" s="55" t="s">
        <v>39</v>
      </c>
      <c r="H358" s="60">
        <v>44698</v>
      </c>
      <c r="I358" s="60">
        <v>44809</v>
      </c>
      <c r="J358" s="22">
        <v>46</v>
      </c>
      <c r="K358" s="24">
        <v>1</v>
      </c>
      <c r="L358" s="57" t="s">
        <v>5</v>
      </c>
      <c r="M358" s="57" t="s">
        <v>5</v>
      </c>
      <c r="N358" s="55">
        <v>87</v>
      </c>
      <c r="O358" s="55" t="s">
        <v>2988</v>
      </c>
      <c r="P358" s="55" t="s">
        <v>2195</v>
      </c>
      <c r="Q358" s="55" t="s">
        <v>1690</v>
      </c>
      <c r="R358" s="55">
        <v>2</v>
      </c>
      <c r="S358" s="55">
        <v>0</v>
      </c>
      <c r="T358" s="55" t="s">
        <v>2274</v>
      </c>
      <c r="U358" s="55" t="s">
        <v>20</v>
      </c>
      <c r="V358" s="55" t="s">
        <v>2275</v>
      </c>
      <c r="W358" s="55" t="s">
        <v>2276</v>
      </c>
      <c r="X358" s="103" t="s">
        <v>5</v>
      </c>
    </row>
    <row r="359" spans="1:24" ht="41.25" customHeight="1" x14ac:dyDescent="0.25">
      <c r="A359" s="117" t="s">
        <v>2038</v>
      </c>
      <c r="B359" s="61">
        <v>44796</v>
      </c>
      <c r="C359" s="84">
        <v>44804</v>
      </c>
      <c r="D359" s="55" t="s">
        <v>2124</v>
      </c>
      <c r="E359" s="55" t="s">
        <v>2125</v>
      </c>
      <c r="F359" s="55" t="s">
        <v>28</v>
      </c>
      <c r="G359" s="55" t="s">
        <v>2126</v>
      </c>
      <c r="H359" s="60">
        <v>44748</v>
      </c>
      <c r="I359" s="60">
        <v>44804</v>
      </c>
      <c r="J359" s="22">
        <v>47</v>
      </c>
      <c r="K359" s="24">
        <v>1</v>
      </c>
      <c r="L359" s="57" t="s">
        <v>5</v>
      </c>
      <c r="M359" s="57" t="s">
        <v>5</v>
      </c>
      <c r="N359" s="55">
        <v>25</v>
      </c>
      <c r="O359" s="55" t="s">
        <v>2963</v>
      </c>
      <c r="P359" s="55" t="s">
        <v>2196</v>
      </c>
      <c r="Q359" s="55" t="s">
        <v>2197</v>
      </c>
      <c r="R359" s="55">
        <v>0</v>
      </c>
      <c r="S359" s="55">
        <v>0</v>
      </c>
      <c r="T359" s="55" t="s">
        <v>20</v>
      </c>
      <c r="U359" s="55" t="s">
        <v>20</v>
      </c>
      <c r="V359" s="55" t="s">
        <v>2277</v>
      </c>
      <c r="W359" s="55" t="s">
        <v>2278</v>
      </c>
      <c r="X359" s="103" t="s">
        <v>5</v>
      </c>
    </row>
    <row r="360" spans="1:24" s="27" customFormat="1" ht="69" x14ac:dyDescent="0.25">
      <c r="A360" s="125" t="s">
        <v>2039</v>
      </c>
      <c r="B360" s="61">
        <v>44797</v>
      </c>
      <c r="C360" s="84">
        <v>44798</v>
      </c>
      <c r="D360" s="56" t="s">
        <v>2127</v>
      </c>
      <c r="E360" s="56" t="s">
        <v>2128</v>
      </c>
      <c r="F360" s="63" t="s">
        <v>3631</v>
      </c>
      <c r="G360" s="56" t="s">
        <v>2129</v>
      </c>
      <c r="H360" s="33">
        <v>44623</v>
      </c>
      <c r="I360" s="33">
        <v>44798</v>
      </c>
      <c r="J360" s="30">
        <v>47</v>
      </c>
      <c r="K360" s="35">
        <v>3</v>
      </c>
      <c r="L360" s="56" t="s">
        <v>5</v>
      </c>
      <c r="M360" s="56" t="s">
        <v>5</v>
      </c>
      <c r="N360" s="56">
        <v>177</v>
      </c>
      <c r="O360" s="56" t="s">
        <v>3492</v>
      </c>
      <c r="P360" s="21" t="s">
        <v>2198</v>
      </c>
      <c r="Q360" s="56" t="s">
        <v>769</v>
      </c>
      <c r="R360" s="56">
        <v>34</v>
      </c>
      <c r="S360" s="56">
        <v>16</v>
      </c>
      <c r="T360" s="56" t="s">
        <v>21</v>
      </c>
      <c r="U360" s="56" t="s">
        <v>21</v>
      </c>
      <c r="V360" s="56" t="s">
        <v>2279</v>
      </c>
      <c r="W360" s="56" t="s">
        <v>2280</v>
      </c>
      <c r="X360" s="103" t="s">
        <v>5</v>
      </c>
    </row>
    <row r="361" spans="1:24" s="27" customFormat="1" ht="28.5" customHeight="1" x14ac:dyDescent="0.25">
      <c r="A361" s="209" t="s">
        <v>2040</v>
      </c>
      <c r="B361" s="142">
        <v>44797</v>
      </c>
      <c r="C361" s="181">
        <v>44799</v>
      </c>
      <c r="D361" s="162" t="s">
        <v>2130</v>
      </c>
      <c r="E361" s="162" t="s">
        <v>2131</v>
      </c>
      <c r="F361" s="162" t="s">
        <v>3631</v>
      </c>
      <c r="G361" s="167" t="s">
        <v>2132</v>
      </c>
      <c r="H361" s="153">
        <v>44623</v>
      </c>
      <c r="I361" s="153">
        <v>44799</v>
      </c>
      <c r="J361" s="156">
        <v>47</v>
      </c>
      <c r="K361" s="159">
        <v>2</v>
      </c>
      <c r="L361" s="162" t="s">
        <v>5</v>
      </c>
      <c r="M361" s="162" t="s">
        <v>5</v>
      </c>
      <c r="N361" s="162">
        <v>372</v>
      </c>
      <c r="O361" s="162" t="s">
        <v>3493</v>
      </c>
      <c r="P361" s="21" t="s">
        <v>2199</v>
      </c>
      <c r="Q361" s="167" t="s">
        <v>2200</v>
      </c>
      <c r="R361" s="167">
        <v>11</v>
      </c>
      <c r="S361" s="167">
        <v>0</v>
      </c>
      <c r="T361" s="167" t="s">
        <v>21</v>
      </c>
      <c r="U361" s="167" t="s">
        <v>20</v>
      </c>
      <c r="V361" s="56" t="s">
        <v>520</v>
      </c>
      <c r="W361" s="56" t="s">
        <v>521</v>
      </c>
      <c r="X361" s="163" t="s">
        <v>5</v>
      </c>
    </row>
    <row r="362" spans="1:24" s="27" customFormat="1" ht="28.5" customHeight="1" x14ac:dyDescent="0.25">
      <c r="A362" s="209"/>
      <c r="B362" s="183"/>
      <c r="C362" s="184"/>
      <c r="D362" s="154"/>
      <c r="E362" s="154"/>
      <c r="F362" s="154"/>
      <c r="G362" s="167"/>
      <c r="H362" s="154"/>
      <c r="I362" s="154"/>
      <c r="J362" s="157"/>
      <c r="K362" s="160"/>
      <c r="L362" s="154"/>
      <c r="M362" s="154"/>
      <c r="N362" s="154"/>
      <c r="O362" s="154"/>
      <c r="P362" s="21" t="s">
        <v>2201</v>
      </c>
      <c r="Q362" s="167"/>
      <c r="R362" s="167"/>
      <c r="S362" s="167"/>
      <c r="T362" s="167"/>
      <c r="U362" s="167"/>
      <c r="V362" s="56" t="s">
        <v>522</v>
      </c>
      <c r="W362" s="56" t="s">
        <v>523</v>
      </c>
      <c r="X362" s="164"/>
    </row>
    <row r="363" spans="1:24" s="27" customFormat="1" ht="28.5" customHeight="1" x14ac:dyDescent="0.25">
      <c r="A363" s="209"/>
      <c r="B363" s="183"/>
      <c r="C363" s="184"/>
      <c r="D363" s="154"/>
      <c r="E363" s="154"/>
      <c r="F363" s="154"/>
      <c r="G363" s="167"/>
      <c r="H363" s="154"/>
      <c r="I363" s="154"/>
      <c r="J363" s="157"/>
      <c r="K363" s="160"/>
      <c r="L363" s="154"/>
      <c r="M363" s="154"/>
      <c r="N363" s="154"/>
      <c r="O363" s="154"/>
      <c r="P363" s="21" t="s">
        <v>396</v>
      </c>
      <c r="Q363" s="167"/>
      <c r="R363" s="167"/>
      <c r="S363" s="167"/>
      <c r="T363" s="167"/>
      <c r="U363" s="167"/>
      <c r="V363" s="56" t="s">
        <v>524</v>
      </c>
      <c r="W363" s="56" t="s">
        <v>525</v>
      </c>
      <c r="X363" s="164"/>
    </row>
    <row r="364" spans="1:24" s="27" customFormat="1" ht="28.5" customHeight="1" x14ac:dyDescent="0.25">
      <c r="A364" s="209"/>
      <c r="B364" s="180"/>
      <c r="C364" s="182"/>
      <c r="D364" s="155"/>
      <c r="E364" s="155"/>
      <c r="F364" s="155"/>
      <c r="G364" s="167"/>
      <c r="H364" s="155"/>
      <c r="I364" s="155"/>
      <c r="J364" s="158"/>
      <c r="K364" s="161"/>
      <c r="L364" s="155"/>
      <c r="M364" s="155"/>
      <c r="N364" s="155"/>
      <c r="O364" s="155"/>
      <c r="P364" s="56" t="s">
        <v>397</v>
      </c>
      <c r="Q364" s="167"/>
      <c r="R364" s="167"/>
      <c r="S364" s="167"/>
      <c r="T364" s="167"/>
      <c r="U364" s="167"/>
      <c r="V364" s="56" t="s">
        <v>526</v>
      </c>
      <c r="W364" s="56" t="s">
        <v>527</v>
      </c>
      <c r="X364" s="165"/>
    </row>
    <row r="365" spans="1:24" x14ac:dyDescent="0.25">
      <c r="A365" s="120" t="s">
        <v>2041</v>
      </c>
      <c r="B365" s="40">
        <v>44797</v>
      </c>
      <c r="C365" s="87">
        <v>44819</v>
      </c>
      <c r="D365" s="57" t="s">
        <v>2133</v>
      </c>
      <c r="E365" s="57" t="s">
        <v>2134</v>
      </c>
      <c r="F365" s="57" t="s">
        <v>28</v>
      </c>
      <c r="G365" s="57" t="s">
        <v>2135</v>
      </c>
      <c r="H365" s="60">
        <v>44671</v>
      </c>
      <c r="I365" s="60">
        <v>44819</v>
      </c>
      <c r="J365" s="22">
        <v>47</v>
      </c>
      <c r="K365" s="24">
        <v>1</v>
      </c>
      <c r="L365" s="57" t="s">
        <v>5</v>
      </c>
      <c r="M365" s="57" t="s">
        <v>5</v>
      </c>
      <c r="N365" s="55">
        <v>35</v>
      </c>
      <c r="O365" s="55" t="s">
        <v>2963</v>
      </c>
      <c r="P365" s="58" t="s">
        <v>2202</v>
      </c>
      <c r="Q365" s="58" t="s">
        <v>34</v>
      </c>
      <c r="R365" s="57">
        <v>0</v>
      </c>
      <c r="S365" s="57">
        <v>0</v>
      </c>
      <c r="T365" s="57" t="s">
        <v>20</v>
      </c>
      <c r="U365" s="57" t="s">
        <v>20</v>
      </c>
      <c r="V365" s="58" t="s">
        <v>2281</v>
      </c>
      <c r="W365" s="57" t="s">
        <v>2282</v>
      </c>
      <c r="X365" s="103" t="s">
        <v>5</v>
      </c>
    </row>
    <row r="366" spans="1:24" ht="33" customHeight="1" x14ac:dyDescent="0.25">
      <c r="A366" s="117" t="s">
        <v>2042</v>
      </c>
      <c r="B366" s="61">
        <v>44798</v>
      </c>
      <c r="C366" s="84">
        <v>44809</v>
      </c>
      <c r="D366" s="55" t="s">
        <v>2136</v>
      </c>
      <c r="E366" s="58" t="s">
        <v>2137</v>
      </c>
      <c r="F366" s="55" t="s">
        <v>28</v>
      </c>
      <c r="G366" s="55" t="s">
        <v>2138</v>
      </c>
      <c r="H366" s="60">
        <v>44700</v>
      </c>
      <c r="I366" s="60">
        <v>44809</v>
      </c>
      <c r="J366" s="22">
        <v>47</v>
      </c>
      <c r="K366" s="24">
        <v>1</v>
      </c>
      <c r="L366" s="57" t="s">
        <v>5</v>
      </c>
      <c r="M366" s="57" t="s">
        <v>5</v>
      </c>
      <c r="N366" s="55">
        <v>38</v>
      </c>
      <c r="O366" s="55" t="s">
        <v>2963</v>
      </c>
      <c r="P366" s="58" t="s">
        <v>2203</v>
      </c>
      <c r="Q366" s="55" t="s">
        <v>800</v>
      </c>
      <c r="R366" s="55">
        <v>0</v>
      </c>
      <c r="S366" s="55">
        <v>0</v>
      </c>
      <c r="T366" s="55" t="s">
        <v>20</v>
      </c>
      <c r="U366" s="55" t="s">
        <v>20</v>
      </c>
      <c r="V366" s="55" t="s">
        <v>2283</v>
      </c>
      <c r="W366" s="55" t="s">
        <v>2284</v>
      </c>
      <c r="X366" s="103" t="s">
        <v>5</v>
      </c>
    </row>
    <row r="367" spans="1:24" ht="34.5" customHeight="1" x14ac:dyDescent="0.25">
      <c r="A367" s="117" t="s">
        <v>2043</v>
      </c>
      <c r="B367" s="61">
        <v>44798</v>
      </c>
      <c r="C367" s="84">
        <v>44804</v>
      </c>
      <c r="D367" s="55" t="s">
        <v>2139</v>
      </c>
      <c r="E367" s="55" t="s">
        <v>2140</v>
      </c>
      <c r="F367" s="63" t="s">
        <v>3631</v>
      </c>
      <c r="G367" s="55" t="s">
        <v>1814</v>
      </c>
      <c r="H367" s="60">
        <v>44725</v>
      </c>
      <c r="I367" s="60">
        <v>44804</v>
      </c>
      <c r="J367" s="22">
        <v>47</v>
      </c>
      <c r="K367" s="24">
        <v>1</v>
      </c>
      <c r="L367" s="57" t="s">
        <v>5</v>
      </c>
      <c r="M367" s="57" t="s">
        <v>5</v>
      </c>
      <c r="N367" s="55">
        <v>62</v>
      </c>
      <c r="O367" s="55" t="s">
        <v>2990</v>
      </c>
      <c r="P367" s="55" t="s">
        <v>2204</v>
      </c>
      <c r="Q367" s="55" t="s">
        <v>2205</v>
      </c>
      <c r="R367" s="55">
        <v>1</v>
      </c>
      <c r="S367" s="55">
        <v>0</v>
      </c>
      <c r="T367" s="55" t="s">
        <v>20</v>
      </c>
      <c r="U367" s="55" t="s">
        <v>20</v>
      </c>
      <c r="V367" s="55" t="s">
        <v>2285</v>
      </c>
      <c r="W367" s="55" t="s">
        <v>2286</v>
      </c>
      <c r="X367" s="103" t="s">
        <v>5</v>
      </c>
    </row>
    <row r="368" spans="1:24" s="27" customFormat="1" ht="87" customHeight="1" x14ac:dyDescent="0.25">
      <c r="A368" s="125" t="s">
        <v>2044</v>
      </c>
      <c r="B368" s="61">
        <v>44798</v>
      </c>
      <c r="C368" s="84">
        <v>44804</v>
      </c>
      <c r="D368" s="56" t="s">
        <v>2141</v>
      </c>
      <c r="E368" s="56" t="s">
        <v>3539</v>
      </c>
      <c r="F368" s="63" t="s">
        <v>3631</v>
      </c>
      <c r="G368" s="56" t="s">
        <v>2142</v>
      </c>
      <c r="H368" s="33">
        <v>44642</v>
      </c>
      <c r="I368" s="33">
        <v>44804</v>
      </c>
      <c r="J368" s="30">
        <v>48</v>
      </c>
      <c r="K368" s="35">
        <v>2</v>
      </c>
      <c r="L368" s="56" t="s">
        <v>5</v>
      </c>
      <c r="M368" s="56" t="s">
        <v>5</v>
      </c>
      <c r="N368" s="56">
        <v>355</v>
      </c>
      <c r="O368" s="56" t="s">
        <v>3494</v>
      </c>
      <c r="P368" s="56" t="s">
        <v>2206</v>
      </c>
      <c r="Q368" s="56" t="s">
        <v>2207</v>
      </c>
      <c r="R368" s="56">
        <v>5</v>
      </c>
      <c r="S368" s="56">
        <v>5</v>
      </c>
      <c r="T368" s="56" t="s">
        <v>21</v>
      </c>
      <c r="U368" s="56" t="s">
        <v>21</v>
      </c>
      <c r="V368" s="56" t="s">
        <v>2287</v>
      </c>
      <c r="W368" s="56" t="s">
        <v>2288</v>
      </c>
      <c r="X368" s="103" t="s">
        <v>5</v>
      </c>
    </row>
    <row r="369" spans="1:24" x14ac:dyDescent="0.25">
      <c r="A369" s="117" t="s">
        <v>2289</v>
      </c>
      <c r="B369" s="61">
        <v>44803</v>
      </c>
      <c r="C369" s="84">
        <v>44806</v>
      </c>
      <c r="D369" s="55" t="s">
        <v>2327</v>
      </c>
      <c r="E369" s="55" t="s">
        <v>1034</v>
      </c>
      <c r="F369" s="55" t="s">
        <v>28</v>
      </c>
      <c r="G369" s="55" t="s">
        <v>2328</v>
      </c>
      <c r="H369" s="60">
        <v>44676</v>
      </c>
      <c r="I369" s="60">
        <v>44806</v>
      </c>
      <c r="J369" s="22">
        <v>48</v>
      </c>
      <c r="K369" s="24">
        <v>1</v>
      </c>
      <c r="L369" s="57" t="s">
        <v>5</v>
      </c>
      <c r="M369" s="57" t="s">
        <v>5</v>
      </c>
      <c r="N369" s="55">
        <v>43</v>
      </c>
      <c r="O369" s="55" t="s">
        <v>2963</v>
      </c>
      <c r="P369" s="55" t="s">
        <v>2407</v>
      </c>
      <c r="Q369" s="55" t="s">
        <v>23</v>
      </c>
      <c r="R369" s="55">
        <v>0</v>
      </c>
      <c r="S369" s="55">
        <v>0</v>
      </c>
      <c r="T369" s="55" t="s">
        <v>20</v>
      </c>
      <c r="U369" s="55" t="s">
        <v>20</v>
      </c>
      <c r="V369" s="58" t="s">
        <v>2456</v>
      </c>
      <c r="W369" s="58" t="s">
        <v>1158</v>
      </c>
      <c r="X369" s="103" t="s">
        <v>5</v>
      </c>
    </row>
    <row r="370" spans="1:24" ht="51.75" x14ac:dyDescent="0.25">
      <c r="A370" s="117" t="s">
        <v>2290</v>
      </c>
      <c r="B370" s="61">
        <v>44804</v>
      </c>
      <c r="C370" s="84">
        <v>44806</v>
      </c>
      <c r="D370" s="55" t="s">
        <v>2329</v>
      </c>
      <c r="E370" s="55" t="s">
        <v>2330</v>
      </c>
      <c r="F370" s="63" t="s">
        <v>3631</v>
      </c>
      <c r="G370" s="55" t="s">
        <v>11</v>
      </c>
      <c r="H370" s="60">
        <v>44621</v>
      </c>
      <c r="I370" s="60">
        <v>44806</v>
      </c>
      <c r="J370" s="22">
        <v>48</v>
      </c>
      <c r="K370" s="24">
        <v>2</v>
      </c>
      <c r="L370" s="57" t="s">
        <v>5</v>
      </c>
      <c r="M370" s="57" t="s">
        <v>5</v>
      </c>
      <c r="N370" s="55">
        <v>259</v>
      </c>
      <c r="O370" s="55" t="s">
        <v>3053</v>
      </c>
      <c r="P370" s="55" t="s">
        <v>2408</v>
      </c>
      <c r="Q370" s="55" t="s">
        <v>62</v>
      </c>
      <c r="R370" s="55">
        <v>1</v>
      </c>
      <c r="S370" s="55">
        <v>4</v>
      </c>
      <c r="T370" s="55" t="s">
        <v>21</v>
      </c>
      <c r="U370" s="55" t="s">
        <v>21</v>
      </c>
      <c r="V370" s="55" t="s">
        <v>2457</v>
      </c>
      <c r="W370" s="55" t="s">
        <v>2458</v>
      </c>
      <c r="X370" s="103" t="s">
        <v>5</v>
      </c>
    </row>
    <row r="371" spans="1:24" ht="58.5" customHeight="1" x14ac:dyDescent="0.25">
      <c r="A371" s="117" t="s">
        <v>2291</v>
      </c>
      <c r="B371" s="61">
        <v>44804</v>
      </c>
      <c r="C371" s="84">
        <v>44811</v>
      </c>
      <c r="D371" s="55" t="s">
        <v>2331</v>
      </c>
      <c r="E371" s="55" t="s">
        <v>2332</v>
      </c>
      <c r="F371" s="63" t="s">
        <v>3631</v>
      </c>
      <c r="G371" s="55" t="s">
        <v>27</v>
      </c>
      <c r="H371" s="60">
        <v>44664</v>
      </c>
      <c r="I371" s="60">
        <v>44811</v>
      </c>
      <c r="J371" s="22">
        <v>48</v>
      </c>
      <c r="K371" s="24">
        <v>2</v>
      </c>
      <c r="L371" s="57" t="s">
        <v>5</v>
      </c>
      <c r="M371" s="57" t="s">
        <v>5</v>
      </c>
      <c r="N371" s="55">
        <v>239</v>
      </c>
      <c r="O371" s="55" t="s">
        <v>3054</v>
      </c>
      <c r="P371" s="55" t="s">
        <v>2409</v>
      </c>
      <c r="Q371" s="55" t="s">
        <v>2410</v>
      </c>
      <c r="R371" s="55">
        <v>1</v>
      </c>
      <c r="S371" s="55">
        <v>7</v>
      </c>
      <c r="T371" s="55" t="s">
        <v>21</v>
      </c>
      <c r="U371" s="55" t="s">
        <v>21</v>
      </c>
      <c r="V371" s="55" t="s">
        <v>2459</v>
      </c>
      <c r="W371" s="55" t="s">
        <v>2460</v>
      </c>
      <c r="X371" s="103" t="s">
        <v>5</v>
      </c>
    </row>
    <row r="372" spans="1:24" ht="40.5" customHeight="1" x14ac:dyDescent="0.25">
      <c r="A372" s="117" t="s">
        <v>2292</v>
      </c>
      <c r="B372" s="61">
        <v>44805</v>
      </c>
      <c r="C372" s="84">
        <v>44809</v>
      </c>
      <c r="D372" s="55" t="s">
        <v>2333</v>
      </c>
      <c r="E372" s="55" t="s">
        <v>3540</v>
      </c>
      <c r="F372" s="63" t="s">
        <v>3631</v>
      </c>
      <c r="G372" s="55" t="s">
        <v>49</v>
      </c>
      <c r="H372" s="60">
        <v>44763</v>
      </c>
      <c r="I372" s="60">
        <v>44809</v>
      </c>
      <c r="J372" s="22">
        <v>48</v>
      </c>
      <c r="K372" s="24">
        <v>1</v>
      </c>
      <c r="L372" s="57" t="s">
        <v>5</v>
      </c>
      <c r="M372" s="57" t="s">
        <v>5</v>
      </c>
      <c r="N372" s="55">
        <v>64</v>
      </c>
      <c r="O372" s="55" t="s">
        <v>2969</v>
      </c>
      <c r="P372" s="55" t="s">
        <v>1669</v>
      </c>
      <c r="Q372" s="55" t="s">
        <v>426</v>
      </c>
      <c r="R372" s="55">
        <v>2</v>
      </c>
      <c r="S372" s="55">
        <v>0</v>
      </c>
      <c r="T372" s="55" t="s">
        <v>20</v>
      </c>
      <c r="U372" s="55" t="s">
        <v>20</v>
      </c>
      <c r="V372" s="55" t="s">
        <v>1728</v>
      </c>
      <c r="W372" s="58" t="s">
        <v>1729</v>
      </c>
      <c r="X372" s="103" t="s">
        <v>5</v>
      </c>
    </row>
    <row r="373" spans="1:24" ht="42.75" customHeight="1" x14ac:dyDescent="0.25">
      <c r="A373" s="117" t="s">
        <v>2293</v>
      </c>
      <c r="B373" s="61">
        <v>44805</v>
      </c>
      <c r="C373" s="84">
        <v>44810</v>
      </c>
      <c r="D373" s="55" t="s">
        <v>2334</v>
      </c>
      <c r="E373" s="55" t="s">
        <v>2335</v>
      </c>
      <c r="F373" s="63" t="s">
        <v>3631</v>
      </c>
      <c r="G373" s="55" t="s">
        <v>10</v>
      </c>
      <c r="H373" s="60">
        <v>44718</v>
      </c>
      <c r="I373" s="60">
        <v>44810</v>
      </c>
      <c r="J373" s="22">
        <v>49</v>
      </c>
      <c r="K373" s="24">
        <v>1</v>
      </c>
      <c r="L373" s="57" t="s">
        <v>5</v>
      </c>
      <c r="M373" s="57" t="s">
        <v>5</v>
      </c>
      <c r="N373" s="55">
        <v>59</v>
      </c>
      <c r="O373" s="55" t="s">
        <v>2982</v>
      </c>
      <c r="P373" s="55" t="s">
        <v>2411</v>
      </c>
      <c r="Q373" s="55" t="s">
        <v>2412</v>
      </c>
      <c r="R373" s="55">
        <v>1</v>
      </c>
      <c r="S373" s="55">
        <v>0</v>
      </c>
      <c r="T373" s="55" t="s">
        <v>20</v>
      </c>
      <c r="U373" s="55" t="s">
        <v>20</v>
      </c>
      <c r="V373" s="55" t="s">
        <v>2461</v>
      </c>
      <c r="W373" s="55" t="s">
        <v>2462</v>
      </c>
      <c r="X373" s="103" t="s">
        <v>5</v>
      </c>
    </row>
    <row r="374" spans="1:24" ht="108.75" customHeight="1" x14ac:dyDescent="0.25">
      <c r="A374" s="117" t="s">
        <v>2294</v>
      </c>
      <c r="B374" s="61">
        <v>44805</v>
      </c>
      <c r="C374" s="84">
        <v>44809</v>
      </c>
      <c r="D374" s="55" t="s">
        <v>2336</v>
      </c>
      <c r="E374" s="55" t="s">
        <v>3543</v>
      </c>
      <c r="F374" s="63" t="s">
        <v>3631</v>
      </c>
      <c r="G374" s="55" t="s">
        <v>2337</v>
      </c>
      <c r="H374" s="60">
        <v>44657</v>
      </c>
      <c r="I374" s="60">
        <v>44809</v>
      </c>
      <c r="J374" s="22">
        <v>49</v>
      </c>
      <c r="K374" s="24">
        <v>5</v>
      </c>
      <c r="L374" s="57" t="s">
        <v>5</v>
      </c>
      <c r="M374" s="57" t="s">
        <v>5</v>
      </c>
      <c r="N374" s="55">
        <v>281</v>
      </c>
      <c r="O374" s="55" t="s">
        <v>3055</v>
      </c>
      <c r="P374" s="55" t="s">
        <v>2413</v>
      </c>
      <c r="Q374" s="55" t="s">
        <v>769</v>
      </c>
      <c r="R374" s="55">
        <v>8</v>
      </c>
      <c r="S374" s="55">
        <v>8</v>
      </c>
      <c r="T374" s="55" t="s">
        <v>21</v>
      </c>
      <c r="U374" s="55" t="s">
        <v>21</v>
      </c>
      <c r="V374" s="55" t="s">
        <v>2463</v>
      </c>
      <c r="W374" s="55" t="s">
        <v>2464</v>
      </c>
      <c r="X374" s="103" t="s">
        <v>5</v>
      </c>
    </row>
    <row r="375" spans="1:24" ht="51.75" x14ac:dyDescent="0.25">
      <c r="A375" s="117" t="s">
        <v>2295</v>
      </c>
      <c r="B375" s="61">
        <v>44805</v>
      </c>
      <c r="C375" s="84">
        <v>44809</v>
      </c>
      <c r="D375" s="55" t="s">
        <v>2338</v>
      </c>
      <c r="E375" s="55" t="s">
        <v>2339</v>
      </c>
      <c r="F375" s="55" t="s">
        <v>28</v>
      </c>
      <c r="G375" s="55" t="s">
        <v>11</v>
      </c>
      <c r="H375" s="60">
        <v>44678</v>
      </c>
      <c r="I375" s="60">
        <v>44809</v>
      </c>
      <c r="J375" s="22">
        <v>50</v>
      </c>
      <c r="K375" s="22">
        <v>1</v>
      </c>
      <c r="L375" s="57" t="s">
        <v>5</v>
      </c>
      <c r="M375" s="57" t="s">
        <v>5</v>
      </c>
      <c r="N375" s="55">
        <v>42</v>
      </c>
      <c r="O375" s="55" t="s">
        <v>2963</v>
      </c>
      <c r="P375" s="55" t="s">
        <v>2414</v>
      </c>
      <c r="Q375" s="55" t="s">
        <v>22</v>
      </c>
      <c r="R375" s="55">
        <v>0</v>
      </c>
      <c r="S375" s="55">
        <v>0</v>
      </c>
      <c r="T375" s="55" t="s">
        <v>20</v>
      </c>
      <c r="U375" s="55" t="s">
        <v>20</v>
      </c>
      <c r="V375" s="55" t="s">
        <v>2465</v>
      </c>
      <c r="W375" s="55" t="s">
        <v>2466</v>
      </c>
      <c r="X375" s="103" t="s">
        <v>5</v>
      </c>
    </row>
    <row r="376" spans="1:24" ht="46.5" customHeight="1" x14ac:dyDescent="0.25">
      <c r="A376" s="117" t="s">
        <v>2296</v>
      </c>
      <c r="B376" s="61">
        <v>44805</v>
      </c>
      <c r="C376" s="84">
        <v>44810</v>
      </c>
      <c r="D376" s="55" t="s">
        <v>2340</v>
      </c>
      <c r="E376" s="55" t="s">
        <v>2341</v>
      </c>
      <c r="F376" s="63" t="s">
        <v>3631</v>
      </c>
      <c r="G376" s="55" t="s">
        <v>9</v>
      </c>
      <c r="H376" s="60">
        <v>44777</v>
      </c>
      <c r="I376" s="60">
        <v>44810</v>
      </c>
      <c r="J376" s="22">
        <v>50</v>
      </c>
      <c r="K376" s="22">
        <v>1</v>
      </c>
      <c r="L376" s="57" t="s">
        <v>5</v>
      </c>
      <c r="M376" s="57" t="s">
        <v>5</v>
      </c>
      <c r="N376" s="55">
        <v>111</v>
      </c>
      <c r="O376" s="55" t="s">
        <v>2974</v>
      </c>
      <c r="P376" s="55" t="s">
        <v>2415</v>
      </c>
      <c r="Q376" s="55" t="s">
        <v>2416</v>
      </c>
      <c r="R376" s="55">
        <v>1</v>
      </c>
      <c r="S376" s="55">
        <v>2</v>
      </c>
      <c r="T376" s="55" t="s">
        <v>20</v>
      </c>
      <c r="U376" s="55" t="s">
        <v>20</v>
      </c>
      <c r="V376" s="55" t="s">
        <v>2467</v>
      </c>
      <c r="W376" s="55" t="s">
        <v>2468</v>
      </c>
      <c r="X376" s="103" t="s">
        <v>5</v>
      </c>
    </row>
    <row r="377" spans="1:24" ht="41.25" customHeight="1" x14ac:dyDescent="0.25">
      <c r="A377" s="117" t="s">
        <v>2297</v>
      </c>
      <c r="B377" s="84">
        <v>44806</v>
      </c>
      <c r="C377" s="128">
        <v>44813</v>
      </c>
      <c r="D377" s="55" t="s">
        <v>2342</v>
      </c>
      <c r="E377" s="55" t="s">
        <v>2343</v>
      </c>
      <c r="F377" s="63" t="s">
        <v>3631</v>
      </c>
      <c r="G377" s="55" t="s">
        <v>2344</v>
      </c>
      <c r="H377" s="60">
        <v>44680</v>
      </c>
      <c r="I377" s="60">
        <v>44813</v>
      </c>
      <c r="J377" s="22">
        <v>50</v>
      </c>
      <c r="K377" s="22">
        <v>1</v>
      </c>
      <c r="L377" s="57" t="s">
        <v>5</v>
      </c>
      <c r="M377" s="57" t="s">
        <v>5</v>
      </c>
      <c r="N377" s="55">
        <v>71</v>
      </c>
      <c r="O377" s="55" t="s">
        <v>2990</v>
      </c>
      <c r="P377" s="55" t="s">
        <v>2417</v>
      </c>
      <c r="Q377" s="55" t="s">
        <v>434</v>
      </c>
      <c r="R377" s="55">
        <v>1</v>
      </c>
      <c r="S377" s="55">
        <v>0</v>
      </c>
      <c r="T377" s="55" t="s">
        <v>20</v>
      </c>
      <c r="U377" s="55" t="s">
        <v>20</v>
      </c>
      <c r="V377" s="55" t="s">
        <v>2469</v>
      </c>
      <c r="W377" s="55" t="s">
        <v>2470</v>
      </c>
      <c r="X377" s="103" t="s">
        <v>5</v>
      </c>
    </row>
    <row r="378" spans="1:24" ht="51.75" x14ac:dyDescent="0.25">
      <c r="A378" s="117" t="s">
        <v>2298</v>
      </c>
      <c r="B378" s="84">
        <v>44806</v>
      </c>
      <c r="C378" s="84">
        <v>44811</v>
      </c>
      <c r="D378" s="55" t="s">
        <v>2345</v>
      </c>
      <c r="E378" s="55" t="s">
        <v>2346</v>
      </c>
      <c r="F378" s="55" t="s">
        <v>28</v>
      </c>
      <c r="G378" s="55" t="s">
        <v>2347</v>
      </c>
      <c r="H378" s="60">
        <v>44775</v>
      </c>
      <c r="I378" s="60">
        <v>44811</v>
      </c>
      <c r="J378" s="22">
        <v>50</v>
      </c>
      <c r="K378" s="22">
        <v>1</v>
      </c>
      <c r="L378" s="57" t="s">
        <v>5</v>
      </c>
      <c r="M378" s="57" t="s">
        <v>5</v>
      </c>
      <c r="N378" s="55">
        <v>35</v>
      </c>
      <c r="O378" s="55" t="s">
        <v>2965</v>
      </c>
      <c r="P378" s="55" t="s">
        <v>2418</v>
      </c>
      <c r="Q378" s="55" t="s">
        <v>22</v>
      </c>
      <c r="R378" s="55">
        <v>0</v>
      </c>
      <c r="S378" s="55">
        <v>0</v>
      </c>
      <c r="T378" s="55" t="s">
        <v>20</v>
      </c>
      <c r="U378" s="55" t="s">
        <v>20</v>
      </c>
      <c r="V378" s="55" t="s">
        <v>2471</v>
      </c>
      <c r="W378" s="55" t="s">
        <v>2472</v>
      </c>
      <c r="X378" s="103" t="s">
        <v>5</v>
      </c>
    </row>
    <row r="379" spans="1:24" ht="46.5" customHeight="1" x14ac:dyDescent="0.25">
      <c r="A379" s="117" t="s">
        <v>2299</v>
      </c>
      <c r="B379" s="61">
        <v>44811</v>
      </c>
      <c r="C379" s="84">
        <v>44816</v>
      </c>
      <c r="D379" s="55" t="s">
        <v>2348</v>
      </c>
      <c r="E379" s="55" t="s">
        <v>1621</v>
      </c>
      <c r="F379" s="63" t="s">
        <v>3631</v>
      </c>
      <c r="G379" s="55" t="s">
        <v>29</v>
      </c>
      <c r="H379" s="60">
        <v>44761</v>
      </c>
      <c r="I379" s="60">
        <v>44816</v>
      </c>
      <c r="J379" s="22">
        <v>50</v>
      </c>
      <c r="K379" s="22">
        <v>1</v>
      </c>
      <c r="L379" s="57" t="s">
        <v>5</v>
      </c>
      <c r="M379" s="57" t="s">
        <v>5</v>
      </c>
      <c r="N379" s="55">
        <v>44</v>
      </c>
      <c r="O379" s="55" t="s">
        <v>2988</v>
      </c>
      <c r="P379" s="55" t="s">
        <v>1684</v>
      </c>
      <c r="Q379" s="55" t="s">
        <v>426</v>
      </c>
      <c r="R379" s="55">
        <v>1</v>
      </c>
      <c r="S379" s="55">
        <v>0</v>
      </c>
      <c r="T379" s="55" t="s">
        <v>20</v>
      </c>
      <c r="U379" s="55" t="s">
        <v>20</v>
      </c>
      <c r="V379" s="55" t="s">
        <v>1748</v>
      </c>
      <c r="W379" s="55" t="s">
        <v>1749</v>
      </c>
      <c r="X379" s="103" t="s">
        <v>5</v>
      </c>
    </row>
    <row r="380" spans="1:24" ht="69" x14ac:dyDescent="0.25">
      <c r="A380" s="117" t="s">
        <v>2300</v>
      </c>
      <c r="B380" s="61">
        <v>44811</v>
      </c>
      <c r="C380" s="84">
        <v>44816</v>
      </c>
      <c r="D380" s="55" t="s">
        <v>2349</v>
      </c>
      <c r="E380" s="55" t="s">
        <v>284</v>
      </c>
      <c r="F380" s="63" t="s">
        <v>3631</v>
      </c>
      <c r="G380" s="55" t="s">
        <v>2350</v>
      </c>
      <c r="H380" s="60">
        <v>44699</v>
      </c>
      <c r="I380" s="60">
        <v>44816</v>
      </c>
      <c r="J380" s="22">
        <v>50</v>
      </c>
      <c r="K380" s="22">
        <v>2</v>
      </c>
      <c r="L380" s="57" t="s">
        <v>5</v>
      </c>
      <c r="M380" s="57" t="s">
        <v>5</v>
      </c>
      <c r="N380" s="55">
        <v>318</v>
      </c>
      <c r="O380" s="55" t="s">
        <v>3467</v>
      </c>
      <c r="P380" s="55" t="s">
        <v>2419</v>
      </c>
      <c r="Q380" s="55" t="s">
        <v>2420</v>
      </c>
      <c r="R380" s="55">
        <v>3</v>
      </c>
      <c r="S380" s="55">
        <v>14</v>
      </c>
      <c r="T380" s="55" t="s">
        <v>21</v>
      </c>
      <c r="U380" s="55" t="s">
        <v>21</v>
      </c>
      <c r="V380" s="55" t="s">
        <v>498</v>
      </c>
      <c r="W380" s="55" t="s">
        <v>2473</v>
      </c>
      <c r="X380" s="103" t="s">
        <v>5</v>
      </c>
    </row>
    <row r="381" spans="1:24" ht="51.75" x14ac:dyDescent="0.25">
      <c r="A381" s="117" t="s">
        <v>2301</v>
      </c>
      <c r="B381" s="61">
        <v>44813</v>
      </c>
      <c r="C381" s="84">
        <v>44819</v>
      </c>
      <c r="D381" s="55" t="s">
        <v>2351</v>
      </c>
      <c r="E381" s="55" t="s">
        <v>2352</v>
      </c>
      <c r="F381" s="63" t="s">
        <v>3631</v>
      </c>
      <c r="G381" s="55" t="s">
        <v>2353</v>
      </c>
      <c r="H381" s="60">
        <v>44677</v>
      </c>
      <c r="I381" s="60">
        <v>44819</v>
      </c>
      <c r="J381" s="22">
        <v>51</v>
      </c>
      <c r="K381" s="22">
        <v>1</v>
      </c>
      <c r="L381" s="57" t="s">
        <v>5</v>
      </c>
      <c r="M381" s="57" t="s">
        <v>5</v>
      </c>
      <c r="N381" s="55">
        <v>82</v>
      </c>
      <c r="O381" s="55" t="s">
        <v>3468</v>
      </c>
      <c r="P381" s="55" t="s">
        <v>2421</v>
      </c>
      <c r="Q381" s="55" t="s">
        <v>2422</v>
      </c>
      <c r="R381" s="55">
        <v>2</v>
      </c>
      <c r="S381" s="55">
        <v>1</v>
      </c>
      <c r="T381" s="55" t="s">
        <v>20</v>
      </c>
      <c r="U381" s="55" t="s">
        <v>20</v>
      </c>
      <c r="V381" s="55" t="s">
        <v>2474</v>
      </c>
      <c r="W381" s="55" t="s">
        <v>2475</v>
      </c>
      <c r="X381" s="103" t="s">
        <v>5</v>
      </c>
    </row>
    <row r="382" spans="1:24" ht="44.25" customHeight="1" x14ac:dyDescent="0.25">
      <c r="A382" s="117" t="s">
        <v>2302</v>
      </c>
      <c r="B382" s="61">
        <v>44816</v>
      </c>
      <c r="C382" s="84">
        <v>44820</v>
      </c>
      <c r="D382" s="55" t="s">
        <v>3571</v>
      </c>
      <c r="E382" s="55" t="s">
        <v>746</v>
      </c>
      <c r="F382" s="63" t="s">
        <v>3631</v>
      </c>
      <c r="G382" s="55" t="s">
        <v>29</v>
      </c>
      <c r="H382" s="60">
        <v>44678</v>
      </c>
      <c r="I382" s="60">
        <v>44820</v>
      </c>
      <c r="J382" s="22">
        <v>51</v>
      </c>
      <c r="K382" s="22">
        <v>1</v>
      </c>
      <c r="L382" s="57" t="s">
        <v>5</v>
      </c>
      <c r="M382" s="57" t="s">
        <v>5</v>
      </c>
      <c r="N382" s="55">
        <v>51</v>
      </c>
      <c r="O382" s="55" t="s">
        <v>2998</v>
      </c>
      <c r="P382" s="55" t="s">
        <v>1684</v>
      </c>
      <c r="Q382" s="55" t="s">
        <v>426</v>
      </c>
      <c r="R382" s="55">
        <v>2</v>
      </c>
      <c r="S382" s="55">
        <v>0</v>
      </c>
      <c r="T382" s="55" t="s">
        <v>20</v>
      </c>
      <c r="U382" s="55" t="s">
        <v>20</v>
      </c>
      <c r="V382" s="58" t="s">
        <v>2696</v>
      </c>
      <c r="W382" s="55" t="s">
        <v>1749</v>
      </c>
      <c r="X382" s="103" t="s">
        <v>5</v>
      </c>
    </row>
    <row r="383" spans="1:24" ht="46.5" customHeight="1" x14ac:dyDescent="0.25">
      <c r="A383" s="117" t="s">
        <v>2303</v>
      </c>
      <c r="B383" s="61">
        <v>44816</v>
      </c>
      <c r="C383" s="84">
        <v>44819</v>
      </c>
      <c r="D383" s="55" t="s">
        <v>2354</v>
      </c>
      <c r="E383" s="55" t="s">
        <v>2355</v>
      </c>
      <c r="F383" s="63" t="s">
        <v>3631</v>
      </c>
      <c r="G383" s="55" t="s">
        <v>10</v>
      </c>
      <c r="H383" s="60">
        <v>44726</v>
      </c>
      <c r="I383" s="60">
        <v>44819</v>
      </c>
      <c r="J383" s="22">
        <v>51</v>
      </c>
      <c r="K383" s="22">
        <v>1</v>
      </c>
      <c r="L383" s="57" t="s">
        <v>5</v>
      </c>
      <c r="M383" s="57" t="s">
        <v>5</v>
      </c>
      <c r="N383" s="55">
        <v>71</v>
      </c>
      <c r="O383" s="55" t="s">
        <v>3469</v>
      </c>
      <c r="P383" s="55" t="s">
        <v>2423</v>
      </c>
      <c r="Q383" s="55" t="s">
        <v>40</v>
      </c>
      <c r="R383" s="55">
        <v>3</v>
      </c>
      <c r="S383" s="55">
        <v>0</v>
      </c>
      <c r="T383" s="55" t="s">
        <v>20</v>
      </c>
      <c r="U383" s="55" t="s">
        <v>20</v>
      </c>
      <c r="V383" s="55" t="s">
        <v>2476</v>
      </c>
      <c r="W383" s="55" t="s">
        <v>2477</v>
      </c>
      <c r="X383" s="103" t="s">
        <v>5</v>
      </c>
    </row>
    <row r="384" spans="1:24" ht="51.75" x14ac:dyDescent="0.25">
      <c r="A384" s="117" t="s">
        <v>2304</v>
      </c>
      <c r="B384" s="61">
        <v>44816</v>
      </c>
      <c r="C384" s="84">
        <v>44820</v>
      </c>
      <c r="D384" s="55" t="s">
        <v>2356</v>
      </c>
      <c r="E384" s="55" t="s">
        <v>2357</v>
      </c>
      <c r="F384" s="55" t="s">
        <v>28</v>
      </c>
      <c r="G384" s="55" t="s">
        <v>2358</v>
      </c>
      <c r="H384" s="60">
        <v>44769</v>
      </c>
      <c r="I384" s="60">
        <v>44820</v>
      </c>
      <c r="J384" s="22">
        <v>51</v>
      </c>
      <c r="K384" s="22">
        <v>1</v>
      </c>
      <c r="L384" s="57" t="s">
        <v>5</v>
      </c>
      <c r="M384" s="57" t="s">
        <v>5</v>
      </c>
      <c r="N384" s="55">
        <v>27</v>
      </c>
      <c r="O384" s="55" t="s">
        <v>2963</v>
      </c>
      <c r="P384" s="55" t="s">
        <v>2424</v>
      </c>
      <c r="Q384" s="55" t="s">
        <v>2425</v>
      </c>
      <c r="R384" s="55">
        <v>0</v>
      </c>
      <c r="S384" s="55">
        <v>0</v>
      </c>
      <c r="T384" s="55" t="s">
        <v>20</v>
      </c>
      <c r="U384" s="55" t="s">
        <v>20</v>
      </c>
      <c r="V384" s="55" t="s">
        <v>2478</v>
      </c>
      <c r="W384" s="55" t="s">
        <v>2479</v>
      </c>
      <c r="X384" s="103" t="s">
        <v>5</v>
      </c>
    </row>
    <row r="385" spans="1:24" ht="17.25" customHeight="1" x14ac:dyDescent="0.25">
      <c r="A385" s="177" t="s">
        <v>2305</v>
      </c>
      <c r="B385" s="142">
        <v>44816</v>
      </c>
      <c r="C385" s="181">
        <v>44820</v>
      </c>
      <c r="D385" s="149" t="s">
        <v>2359</v>
      </c>
      <c r="E385" s="149" t="s">
        <v>3541</v>
      </c>
      <c r="F385" s="149" t="s">
        <v>3631</v>
      </c>
      <c r="G385" s="168" t="s">
        <v>2360</v>
      </c>
      <c r="H385" s="142">
        <v>44728</v>
      </c>
      <c r="I385" s="169">
        <v>44820</v>
      </c>
      <c r="J385" s="143">
        <v>51</v>
      </c>
      <c r="K385" s="143">
        <v>1</v>
      </c>
      <c r="L385" s="147" t="s">
        <v>5</v>
      </c>
      <c r="M385" s="147" t="s">
        <v>5</v>
      </c>
      <c r="N385" s="149">
        <v>112</v>
      </c>
      <c r="O385" s="149" t="s">
        <v>3470</v>
      </c>
      <c r="P385" s="168" t="s">
        <v>2426</v>
      </c>
      <c r="Q385" s="168" t="s">
        <v>2427</v>
      </c>
      <c r="R385" s="168">
        <v>8</v>
      </c>
      <c r="S385" s="168">
        <v>8</v>
      </c>
      <c r="T385" s="168" t="s">
        <v>20</v>
      </c>
      <c r="U385" s="168" t="s">
        <v>20</v>
      </c>
      <c r="V385" s="55" t="s">
        <v>2480</v>
      </c>
      <c r="W385" s="55" t="s">
        <v>2481</v>
      </c>
      <c r="X385" s="151" t="s">
        <v>5</v>
      </c>
    </row>
    <row r="386" spans="1:24" ht="17.25" customHeight="1" x14ac:dyDescent="0.25">
      <c r="A386" s="177"/>
      <c r="B386" s="183"/>
      <c r="C386" s="184"/>
      <c r="D386" s="170"/>
      <c r="E386" s="170"/>
      <c r="F386" s="170"/>
      <c r="G386" s="168"/>
      <c r="H386" s="244"/>
      <c r="I386" s="170"/>
      <c r="J386" s="171"/>
      <c r="K386" s="171"/>
      <c r="L386" s="175"/>
      <c r="M386" s="175"/>
      <c r="N386" s="170"/>
      <c r="O386" s="170"/>
      <c r="P386" s="168"/>
      <c r="Q386" s="168"/>
      <c r="R386" s="168"/>
      <c r="S386" s="168"/>
      <c r="T386" s="168"/>
      <c r="U386" s="168"/>
      <c r="V386" s="55" t="s">
        <v>2482</v>
      </c>
      <c r="W386" s="55" t="s">
        <v>2483</v>
      </c>
      <c r="X386" s="176"/>
    </row>
    <row r="387" spans="1:24" ht="17.25" customHeight="1" x14ac:dyDescent="0.25">
      <c r="A387" s="177"/>
      <c r="B387" s="183"/>
      <c r="C387" s="184"/>
      <c r="D387" s="170"/>
      <c r="E387" s="170"/>
      <c r="F387" s="170"/>
      <c r="G387" s="168"/>
      <c r="H387" s="244"/>
      <c r="I387" s="170"/>
      <c r="J387" s="171"/>
      <c r="K387" s="171"/>
      <c r="L387" s="175"/>
      <c r="M387" s="175"/>
      <c r="N387" s="170"/>
      <c r="O387" s="170"/>
      <c r="P387" s="168"/>
      <c r="Q387" s="168"/>
      <c r="R387" s="168"/>
      <c r="S387" s="168"/>
      <c r="T387" s="168"/>
      <c r="U387" s="168"/>
      <c r="V387" s="55" t="s">
        <v>2484</v>
      </c>
      <c r="W387" s="55" t="s">
        <v>2485</v>
      </c>
      <c r="X387" s="176"/>
    </row>
    <row r="388" spans="1:24" ht="17.25" customHeight="1" x14ac:dyDescent="0.25">
      <c r="A388" s="177"/>
      <c r="B388" s="180"/>
      <c r="C388" s="182"/>
      <c r="D388" s="150"/>
      <c r="E388" s="150"/>
      <c r="F388" s="150"/>
      <c r="G388" s="168"/>
      <c r="H388" s="137"/>
      <c r="I388" s="150"/>
      <c r="J388" s="144"/>
      <c r="K388" s="144"/>
      <c r="L388" s="148"/>
      <c r="M388" s="148"/>
      <c r="N388" s="150"/>
      <c r="O388" s="150"/>
      <c r="P388" s="168"/>
      <c r="Q388" s="168"/>
      <c r="R388" s="168"/>
      <c r="S388" s="168"/>
      <c r="T388" s="168"/>
      <c r="U388" s="168"/>
      <c r="V388" s="55" t="s">
        <v>2486</v>
      </c>
      <c r="W388" s="55" t="s">
        <v>2487</v>
      </c>
      <c r="X388" s="152"/>
    </row>
    <row r="389" spans="1:24" s="27" customFormat="1" ht="33" customHeight="1" x14ac:dyDescent="0.25">
      <c r="A389" s="209" t="s">
        <v>2306</v>
      </c>
      <c r="B389" s="142">
        <v>44816</v>
      </c>
      <c r="C389" s="181">
        <v>44824</v>
      </c>
      <c r="D389" s="162" t="s">
        <v>2361</v>
      </c>
      <c r="E389" s="162" t="s">
        <v>2362</v>
      </c>
      <c r="F389" s="162" t="s">
        <v>3631</v>
      </c>
      <c r="G389" s="167" t="s">
        <v>60</v>
      </c>
      <c r="H389" s="153">
        <v>44644</v>
      </c>
      <c r="I389" s="153">
        <v>44824</v>
      </c>
      <c r="J389" s="156">
        <v>51</v>
      </c>
      <c r="K389" s="242">
        <v>1</v>
      </c>
      <c r="L389" s="162" t="s">
        <v>5</v>
      </c>
      <c r="M389" s="162" t="s">
        <v>5</v>
      </c>
      <c r="N389" s="162">
        <v>102</v>
      </c>
      <c r="O389" s="162" t="s">
        <v>3495</v>
      </c>
      <c r="P389" s="56" t="s">
        <v>2428</v>
      </c>
      <c r="Q389" s="167" t="s">
        <v>23</v>
      </c>
      <c r="R389" s="167">
        <v>2</v>
      </c>
      <c r="S389" s="167">
        <v>0</v>
      </c>
      <c r="T389" s="167" t="s">
        <v>20</v>
      </c>
      <c r="U389" s="167" t="s">
        <v>20</v>
      </c>
      <c r="V389" s="56" t="s">
        <v>468</v>
      </c>
      <c r="W389" s="56" t="s">
        <v>469</v>
      </c>
      <c r="X389" s="163" t="s">
        <v>5</v>
      </c>
    </row>
    <row r="390" spans="1:24" s="27" customFormat="1" ht="29.25" customHeight="1" x14ac:dyDescent="0.25">
      <c r="A390" s="209"/>
      <c r="B390" s="180"/>
      <c r="C390" s="182"/>
      <c r="D390" s="155"/>
      <c r="E390" s="155"/>
      <c r="F390" s="155"/>
      <c r="G390" s="167"/>
      <c r="H390" s="155"/>
      <c r="I390" s="155"/>
      <c r="J390" s="158"/>
      <c r="K390" s="243"/>
      <c r="L390" s="155"/>
      <c r="M390" s="155"/>
      <c r="N390" s="155"/>
      <c r="O390" s="155"/>
      <c r="P390" s="56" t="s">
        <v>360</v>
      </c>
      <c r="Q390" s="167"/>
      <c r="R390" s="167"/>
      <c r="S390" s="167"/>
      <c r="T390" s="167"/>
      <c r="U390" s="167"/>
      <c r="V390" s="56" t="s">
        <v>466</v>
      </c>
      <c r="W390" s="56" t="s">
        <v>467</v>
      </c>
      <c r="X390" s="165"/>
    </row>
    <row r="391" spans="1:24" s="27" customFormat="1" ht="61.5" customHeight="1" x14ac:dyDescent="0.25">
      <c r="A391" s="125" t="s">
        <v>2307</v>
      </c>
      <c r="B391" s="61">
        <v>44817</v>
      </c>
      <c r="C391" s="84">
        <v>44819</v>
      </c>
      <c r="D391" s="56" t="s">
        <v>2363</v>
      </c>
      <c r="E391" s="56" t="s">
        <v>1307</v>
      </c>
      <c r="F391" s="56" t="s">
        <v>28</v>
      </c>
      <c r="G391" s="56" t="s">
        <v>2364</v>
      </c>
      <c r="H391" s="33">
        <v>44770</v>
      </c>
      <c r="I391" s="33">
        <v>44819</v>
      </c>
      <c r="J391" s="30">
        <v>51</v>
      </c>
      <c r="K391" s="30">
        <v>1</v>
      </c>
      <c r="L391" s="56" t="s">
        <v>5</v>
      </c>
      <c r="M391" s="56" t="s">
        <v>5</v>
      </c>
      <c r="N391" s="56">
        <v>24</v>
      </c>
      <c r="O391" s="56" t="s">
        <v>2963</v>
      </c>
      <c r="P391" s="56" t="s">
        <v>1400</v>
      </c>
      <c r="Q391" s="56" t="s">
        <v>382</v>
      </c>
      <c r="R391" s="56">
        <v>0</v>
      </c>
      <c r="S391" s="56">
        <v>0</v>
      </c>
      <c r="T391" s="56" t="s">
        <v>20</v>
      </c>
      <c r="U391" s="56" t="s">
        <v>20</v>
      </c>
      <c r="V391" s="56" t="s">
        <v>1471</v>
      </c>
      <c r="W391" s="56" t="s">
        <v>2488</v>
      </c>
      <c r="X391" s="105" t="s">
        <v>5</v>
      </c>
    </row>
    <row r="392" spans="1:24" s="27" customFormat="1" ht="32.25" customHeight="1" x14ac:dyDescent="0.25">
      <c r="A392" s="209" t="s">
        <v>2308</v>
      </c>
      <c r="B392" s="142">
        <v>44817</v>
      </c>
      <c r="C392" s="181">
        <v>44823</v>
      </c>
      <c r="D392" s="162" t="s">
        <v>2365</v>
      </c>
      <c r="E392" s="162" t="s">
        <v>61</v>
      </c>
      <c r="F392" s="162" t="s">
        <v>3631</v>
      </c>
      <c r="G392" s="167" t="s">
        <v>2366</v>
      </c>
      <c r="H392" s="153">
        <v>44727</v>
      </c>
      <c r="I392" s="153">
        <v>44823</v>
      </c>
      <c r="J392" s="156">
        <v>51</v>
      </c>
      <c r="K392" s="242">
        <v>1</v>
      </c>
      <c r="L392" s="162" t="s">
        <v>5</v>
      </c>
      <c r="M392" s="162" t="s">
        <v>5</v>
      </c>
      <c r="N392" s="162">
        <v>83</v>
      </c>
      <c r="O392" s="162" t="s">
        <v>3496</v>
      </c>
      <c r="P392" s="56" t="s">
        <v>2429</v>
      </c>
      <c r="Q392" s="167" t="s">
        <v>1418</v>
      </c>
      <c r="R392" s="167">
        <v>5</v>
      </c>
      <c r="S392" s="167">
        <v>0</v>
      </c>
      <c r="T392" s="167" t="s">
        <v>20</v>
      </c>
      <c r="U392" s="167" t="s">
        <v>20</v>
      </c>
      <c r="V392" s="56" t="s">
        <v>2489</v>
      </c>
      <c r="W392" s="56" t="s">
        <v>2490</v>
      </c>
      <c r="X392" s="163" t="s">
        <v>5</v>
      </c>
    </row>
    <row r="393" spans="1:24" s="27" customFormat="1" ht="39" customHeight="1" x14ac:dyDescent="0.25">
      <c r="A393" s="209"/>
      <c r="B393" s="180"/>
      <c r="C393" s="182"/>
      <c r="D393" s="155"/>
      <c r="E393" s="155"/>
      <c r="F393" s="155"/>
      <c r="G393" s="167"/>
      <c r="H393" s="155"/>
      <c r="I393" s="155"/>
      <c r="J393" s="158"/>
      <c r="K393" s="243"/>
      <c r="L393" s="155"/>
      <c r="M393" s="155"/>
      <c r="N393" s="155"/>
      <c r="O393" s="155"/>
      <c r="P393" s="56" t="s">
        <v>2430</v>
      </c>
      <c r="Q393" s="167"/>
      <c r="R393" s="167"/>
      <c r="S393" s="167"/>
      <c r="T393" s="167"/>
      <c r="U393" s="167"/>
      <c r="V393" s="56" t="s">
        <v>2491</v>
      </c>
      <c r="W393" s="56" t="s">
        <v>2492</v>
      </c>
      <c r="X393" s="165"/>
    </row>
    <row r="394" spans="1:24" s="27" customFormat="1" ht="30" customHeight="1" x14ac:dyDescent="0.25">
      <c r="A394" s="209" t="s">
        <v>2309</v>
      </c>
      <c r="B394" s="142">
        <v>44817</v>
      </c>
      <c r="C394" s="181">
        <v>44824</v>
      </c>
      <c r="D394" s="162" t="s">
        <v>2367</v>
      </c>
      <c r="E394" s="162" t="s">
        <v>2368</v>
      </c>
      <c r="F394" s="162" t="s">
        <v>3631</v>
      </c>
      <c r="G394" s="167" t="s">
        <v>60</v>
      </c>
      <c r="H394" s="153">
        <v>44644</v>
      </c>
      <c r="I394" s="153">
        <v>44824</v>
      </c>
      <c r="J394" s="156">
        <v>51</v>
      </c>
      <c r="K394" s="242">
        <v>1</v>
      </c>
      <c r="L394" s="162" t="s">
        <v>5</v>
      </c>
      <c r="M394" s="162" t="s">
        <v>5</v>
      </c>
      <c r="N394" s="162">
        <v>105</v>
      </c>
      <c r="O394" s="162" t="s">
        <v>2992</v>
      </c>
      <c r="P394" s="21" t="s">
        <v>2431</v>
      </c>
      <c r="Q394" s="167" t="s">
        <v>2432</v>
      </c>
      <c r="R394" s="167">
        <v>2</v>
      </c>
      <c r="S394" s="167">
        <v>0</v>
      </c>
      <c r="T394" s="167" t="s">
        <v>20</v>
      </c>
      <c r="U394" s="167" t="s">
        <v>20</v>
      </c>
      <c r="V394" s="56" t="s">
        <v>120</v>
      </c>
      <c r="W394" s="56" t="s">
        <v>121</v>
      </c>
      <c r="X394" s="163" t="s">
        <v>5</v>
      </c>
    </row>
    <row r="395" spans="1:24" s="27" customFormat="1" ht="34.5" customHeight="1" x14ac:dyDescent="0.25">
      <c r="A395" s="209"/>
      <c r="B395" s="180"/>
      <c r="C395" s="182"/>
      <c r="D395" s="155"/>
      <c r="E395" s="155"/>
      <c r="F395" s="155"/>
      <c r="G395" s="167"/>
      <c r="H395" s="155"/>
      <c r="I395" s="155"/>
      <c r="J395" s="158"/>
      <c r="K395" s="243"/>
      <c r="L395" s="155"/>
      <c r="M395" s="155"/>
      <c r="N395" s="155"/>
      <c r="O395" s="155"/>
      <c r="P395" s="21" t="s">
        <v>2433</v>
      </c>
      <c r="Q395" s="167"/>
      <c r="R395" s="167"/>
      <c r="S395" s="167"/>
      <c r="T395" s="167"/>
      <c r="U395" s="167"/>
      <c r="V395" s="21" t="s">
        <v>122</v>
      </c>
      <c r="W395" s="21" t="s">
        <v>123</v>
      </c>
      <c r="X395" s="165"/>
    </row>
    <row r="396" spans="1:24" ht="76.5" customHeight="1" x14ac:dyDescent="0.25">
      <c r="A396" s="117" t="s">
        <v>2310</v>
      </c>
      <c r="B396" s="61">
        <v>44819</v>
      </c>
      <c r="C396" s="84">
        <v>44824</v>
      </c>
      <c r="D396" s="55" t="s">
        <v>2369</v>
      </c>
      <c r="E396" s="55" t="s">
        <v>3542</v>
      </c>
      <c r="F396" s="55" t="s">
        <v>28</v>
      </c>
      <c r="G396" s="55" t="s">
        <v>2370</v>
      </c>
      <c r="H396" s="60">
        <v>44679</v>
      </c>
      <c r="I396" s="60">
        <v>44824</v>
      </c>
      <c r="J396" s="22">
        <v>51</v>
      </c>
      <c r="K396" s="22">
        <v>1</v>
      </c>
      <c r="L396" s="57" t="s">
        <v>5</v>
      </c>
      <c r="M396" s="57" t="s">
        <v>5</v>
      </c>
      <c r="N396" s="55">
        <v>47</v>
      </c>
      <c r="O396" s="55" t="s">
        <v>2963</v>
      </c>
      <c r="P396" s="55" t="s">
        <v>2434</v>
      </c>
      <c r="Q396" s="55" t="s">
        <v>2435</v>
      </c>
      <c r="R396" s="55">
        <v>0</v>
      </c>
      <c r="S396" s="55">
        <v>0</v>
      </c>
      <c r="T396" s="55" t="s">
        <v>20</v>
      </c>
      <c r="U396" s="55" t="s">
        <v>20</v>
      </c>
      <c r="V396" s="55" t="s">
        <v>2493</v>
      </c>
      <c r="W396" s="55" t="s">
        <v>2494</v>
      </c>
      <c r="X396" s="103" t="s">
        <v>5</v>
      </c>
    </row>
    <row r="397" spans="1:24" x14ac:dyDescent="0.25">
      <c r="A397" s="117" t="s">
        <v>2311</v>
      </c>
      <c r="B397" s="61">
        <v>44819</v>
      </c>
      <c r="C397" s="84">
        <v>44823</v>
      </c>
      <c r="D397" s="55" t="s">
        <v>2371</v>
      </c>
      <c r="E397" s="55" t="s">
        <v>342</v>
      </c>
      <c r="F397" s="63" t="s">
        <v>3631</v>
      </c>
      <c r="G397" s="55" t="s">
        <v>39</v>
      </c>
      <c r="H397" s="60">
        <v>44712</v>
      </c>
      <c r="I397" s="60">
        <v>44823</v>
      </c>
      <c r="J397" s="22">
        <v>51</v>
      </c>
      <c r="K397" s="22">
        <v>1</v>
      </c>
      <c r="L397" s="57" t="s">
        <v>5</v>
      </c>
      <c r="M397" s="57" t="s">
        <v>5</v>
      </c>
      <c r="N397" s="55">
        <v>90</v>
      </c>
      <c r="O397" s="55" t="s">
        <v>3471</v>
      </c>
      <c r="P397" s="55" t="s">
        <v>2436</v>
      </c>
      <c r="Q397" s="55" t="s">
        <v>63</v>
      </c>
      <c r="R397" s="55">
        <v>2</v>
      </c>
      <c r="S397" s="55">
        <v>0</v>
      </c>
      <c r="T397" s="55" t="s">
        <v>20</v>
      </c>
      <c r="U397" s="55" t="s">
        <v>20</v>
      </c>
      <c r="V397" s="55" t="s">
        <v>2495</v>
      </c>
      <c r="W397" s="55" t="s">
        <v>2496</v>
      </c>
      <c r="X397" s="103" t="s">
        <v>5</v>
      </c>
    </row>
    <row r="398" spans="1:24" s="27" customFormat="1" ht="74.25" customHeight="1" x14ac:dyDescent="0.25">
      <c r="A398" s="125" t="s">
        <v>2312</v>
      </c>
      <c r="B398" s="61">
        <v>44819</v>
      </c>
      <c r="C398" s="78">
        <v>44840</v>
      </c>
      <c r="D398" s="56" t="s">
        <v>2372</v>
      </c>
      <c r="E398" s="56" t="s">
        <v>2373</v>
      </c>
      <c r="F398" s="63" t="s">
        <v>3631</v>
      </c>
      <c r="G398" s="56" t="s">
        <v>2374</v>
      </c>
      <c r="H398" s="33">
        <v>44677</v>
      </c>
      <c r="I398" s="33">
        <v>44840</v>
      </c>
      <c r="J398" s="22">
        <v>52</v>
      </c>
      <c r="K398" s="35">
        <v>2</v>
      </c>
      <c r="L398" s="56" t="s">
        <v>5</v>
      </c>
      <c r="M398" s="56" t="s">
        <v>5</v>
      </c>
      <c r="N398" s="56">
        <v>352</v>
      </c>
      <c r="O398" s="56" t="s">
        <v>3497</v>
      </c>
      <c r="P398" s="56" t="s">
        <v>2437</v>
      </c>
      <c r="Q398" s="56" t="s">
        <v>65</v>
      </c>
      <c r="R398" s="56">
        <v>2</v>
      </c>
      <c r="S398" s="56">
        <v>0</v>
      </c>
      <c r="T398" s="56" t="s">
        <v>20</v>
      </c>
      <c r="U398" s="56" t="s">
        <v>20</v>
      </c>
      <c r="V398" s="56" t="s">
        <v>2497</v>
      </c>
      <c r="W398" s="21" t="s">
        <v>2498</v>
      </c>
      <c r="X398" s="103" t="s">
        <v>5</v>
      </c>
    </row>
    <row r="399" spans="1:24" ht="75.75" customHeight="1" x14ac:dyDescent="0.25">
      <c r="A399" s="117" t="s">
        <v>2313</v>
      </c>
      <c r="B399" s="61">
        <v>44819</v>
      </c>
      <c r="C399" s="84">
        <v>44824</v>
      </c>
      <c r="D399" s="55" t="s">
        <v>2375</v>
      </c>
      <c r="E399" s="55" t="s">
        <v>2376</v>
      </c>
      <c r="F399" s="63" t="s">
        <v>3631</v>
      </c>
      <c r="G399" s="55" t="s">
        <v>27</v>
      </c>
      <c r="H399" s="60">
        <v>44687</v>
      </c>
      <c r="I399" s="60">
        <v>44824</v>
      </c>
      <c r="J399" s="22">
        <v>52</v>
      </c>
      <c r="K399" s="22">
        <v>2</v>
      </c>
      <c r="L399" s="57" t="s">
        <v>5</v>
      </c>
      <c r="M399" s="57" t="s">
        <v>5</v>
      </c>
      <c r="N399" s="55">
        <v>147</v>
      </c>
      <c r="O399" s="55" t="s">
        <v>3472</v>
      </c>
      <c r="P399" s="55" t="s">
        <v>2438</v>
      </c>
      <c r="Q399" s="55" t="s">
        <v>380</v>
      </c>
      <c r="R399" s="55">
        <v>2</v>
      </c>
      <c r="S399" s="55">
        <v>6</v>
      </c>
      <c r="T399" s="55" t="s">
        <v>20</v>
      </c>
      <c r="U399" s="55" t="s">
        <v>20</v>
      </c>
      <c r="V399" s="55" t="s">
        <v>2499</v>
      </c>
      <c r="W399" s="55" t="s">
        <v>2500</v>
      </c>
      <c r="X399" s="103" t="s">
        <v>5</v>
      </c>
    </row>
    <row r="400" spans="1:24" ht="120.75" x14ac:dyDescent="0.25">
      <c r="A400" s="120" t="s">
        <v>2314</v>
      </c>
      <c r="B400" s="61">
        <v>44819</v>
      </c>
      <c r="C400" s="78">
        <v>44838</v>
      </c>
      <c r="D400" s="57" t="s">
        <v>2377</v>
      </c>
      <c r="E400" s="57" t="s">
        <v>2378</v>
      </c>
      <c r="F400" s="57" t="s">
        <v>2379</v>
      </c>
      <c r="G400" s="57" t="s">
        <v>2380</v>
      </c>
      <c r="H400" s="60">
        <v>44782</v>
      </c>
      <c r="I400" s="60">
        <v>44838</v>
      </c>
      <c r="J400" s="22">
        <v>52</v>
      </c>
      <c r="K400" s="22">
        <v>1</v>
      </c>
      <c r="L400" s="57" t="s">
        <v>5</v>
      </c>
      <c r="M400" s="57" t="s">
        <v>5</v>
      </c>
      <c r="N400" s="55">
        <v>31</v>
      </c>
      <c r="O400" s="55" t="s">
        <v>2963</v>
      </c>
      <c r="P400" s="57" t="s">
        <v>2439</v>
      </c>
      <c r="Q400" s="57" t="s">
        <v>2440</v>
      </c>
      <c r="R400" s="57">
        <v>0</v>
      </c>
      <c r="S400" s="57">
        <v>0</v>
      </c>
      <c r="T400" s="57" t="s">
        <v>20</v>
      </c>
      <c r="U400" s="57" t="s">
        <v>20</v>
      </c>
      <c r="V400" s="57" t="s">
        <v>2501</v>
      </c>
      <c r="W400" s="57" t="s">
        <v>2502</v>
      </c>
      <c r="X400" s="103" t="s">
        <v>5</v>
      </c>
    </row>
    <row r="401" spans="1:24" x14ac:dyDescent="0.25">
      <c r="A401" s="117" t="s">
        <v>2315</v>
      </c>
      <c r="B401" s="88">
        <v>44820</v>
      </c>
      <c r="C401" s="86">
        <v>44824</v>
      </c>
      <c r="D401" s="55" t="s">
        <v>2381</v>
      </c>
      <c r="E401" s="55" t="s">
        <v>2382</v>
      </c>
      <c r="F401" s="63" t="s">
        <v>3631</v>
      </c>
      <c r="G401" s="55" t="s">
        <v>10</v>
      </c>
      <c r="H401" s="60">
        <v>44657</v>
      </c>
      <c r="I401" s="60">
        <v>44824</v>
      </c>
      <c r="J401" s="22">
        <v>52</v>
      </c>
      <c r="K401" s="22">
        <v>1</v>
      </c>
      <c r="L401" s="57" t="s">
        <v>5</v>
      </c>
      <c r="M401" s="57" t="s">
        <v>5</v>
      </c>
      <c r="N401" s="55">
        <v>89</v>
      </c>
      <c r="O401" s="55" t="s">
        <v>2997</v>
      </c>
      <c r="P401" s="58" t="s">
        <v>2441</v>
      </c>
      <c r="Q401" s="55" t="s">
        <v>2442</v>
      </c>
      <c r="R401" s="55">
        <v>1</v>
      </c>
      <c r="S401" s="55">
        <v>0</v>
      </c>
      <c r="T401" s="55" t="s">
        <v>20</v>
      </c>
      <c r="U401" s="55" t="s">
        <v>20</v>
      </c>
      <c r="V401" s="55" t="s">
        <v>2503</v>
      </c>
      <c r="W401" s="55" t="s">
        <v>2504</v>
      </c>
      <c r="X401" s="103" t="s">
        <v>5</v>
      </c>
    </row>
    <row r="402" spans="1:24" ht="37.5" customHeight="1" x14ac:dyDescent="0.25">
      <c r="A402" s="117" t="s">
        <v>2316</v>
      </c>
      <c r="B402" s="61">
        <v>44824</v>
      </c>
      <c r="C402" s="84">
        <v>44827</v>
      </c>
      <c r="D402" s="55" t="s">
        <v>2383</v>
      </c>
      <c r="E402" s="55" t="s">
        <v>2384</v>
      </c>
      <c r="F402" s="55" t="s">
        <v>28</v>
      </c>
      <c r="G402" s="55" t="s">
        <v>2385</v>
      </c>
      <c r="H402" s="60">
        <v>44776</v>
      </c>
      <c r="I402" s="60">
        <v>44827</v>
      </c>
      <c r="J402" s="22">
        <v>52</v>
      </c>
      <c r="K402" s="22">
        <v>1</v>
      </c>
      <c r="L402" s="57" t="s">
        <v>5</v>
      </c>
      <c r="M402" s="57" t="s">
        <v>5</v>
      </c>
      <c r="N402" s="55">
        <v>23</v>
      </c>
      <c r="O402" s="55" t="s">
        <v>2963</v>
      </c>
      <c r="P402" s="55" t="s">
        <v>2443</v>
      </c>
      <c r="Q402" s="55" t="s">
        <v>62</v>
      </c>
      <c r="R402" s="55">
        <v>0</v>
      </c>
      <c r="S402" s="55">
        <v>0</v>
      </c>
      <c r="T402" s="55" t="s">
        <v>20</v>
      </c>
      <c r="U402" s="55" t="s">
        <v>20</v>
      </c>
      <c r="V402" s="55" t="s">
        <v>2505</v>
      </c>
      <c r="W402" s="55" t="s">
        <v>2506</v>
      </c>
      <c r="X402" s="103" t="s">
        <v>5</v>
      </c>
    </row>
    <row r="403" spans="1:24" ht="41.25" customHeight="1" x14ac:dyDescent="0.25">
      <c r="A403" s="117" t="s">
        <v>2317</v>
      </c>
      <c r="B403" s="61">
        <v>44824</v>
      </c>
      <c r="C403" s="84">
        <v>44827</v>
      </c>
      <c r="D403" s="55" t="s">
        <v>2386</v>
      </c>
      <c r="E403" s="55" t="s">
        <v>2387</v>
      </c>
      <c r="F403" s="63" t="s">
        <v>3631</v>
      </c>
      <c r="G403" s="55" t="s">
        <v>8</v>
      </c>
      <c r="H403" s="60">
        <v>44761</v>
      </c>
      <c r="I403" s="60">
        <v>44827</v>
      </c>
      <c r="J403" s="22">
        <v>52</v>
      </c>
      <c r="K403" s="22">
        <v>1</v>
      </c>
      <c r="L403" s="57" t="s">
        <v>5</v>
      </c>
      <c r="M403" s="57" t="s">
        <v>5</v>
      </c>
      <c r="N403" s="55">
        <v>93</v>
      </c>
      <c r="O403" s="55" t="s">
        <v>2966</v>
      </c>
      <c r="P403" s="58" t="s">
        <v>2444</v>
      </c>
      <c r="Q403" s="55" t="s">
        <v>23</v>
      </c>
      <c r="R403" s="55">
        <v>1</v>
      </c>
      <c r="S403" s="55">
        <v>0</v>
      </c>
      <c r="T403" s="55" t="s">
        <v>20</v>
      </c>
      <c r="U403" s="55" t="s">
        <v>20</v>
      </c>
      <c r="V403" s="55" t="s">
        <v>2507</v>
      </c>
      <c r="W403" s="55" t="s">
        <v>2508</v>
      </c>
      <c r="X403" s="103" t="s">
        <v>5</v>
      </c>
    </row>
    <row r="404" spans="1:24" ht="42" customHeight="1" x14ac:dyDescent="0.25">
      <c r="A404" s="117" t="s">
        <v>2318</v>
      </c>
      <c r="B404" s="61">
        <v>44824</v>
      </c>
      <c r="C404" s="84">
        <v>44830</v>
      </c>
      <c r="D404" s="55" t="s">
        <v>2388</v>
      </c>
      <c r="E404" s="55" t="s">
        <v>2389</v>
      </c>
      <c r="F404" s="55" t="s">
        <v>28</v>
      </c>
      <c r="G404" s="55" t="s">
        <v>2390</v>
      </c>
      <c r="H404" s="60">
        <v>44694</v>
      </c>
      <c r="I404" s="60">
        <v>44830</v>
      </c>
      <c r="J404" s="22">
        <v>52</v>
      </c>
      <c r="K404" s="22">
        <v>1</v>
      </c>
      <c r="L404" s="57" t="s">
        <v>5</v>
      </c>
      <c r="M404" s="57" t="s">
        <v>5</v>
      </c>
      <c r="N404" s="55">
        <v>42</v>
      </c>
      <c r="O404" s="55" t="s">
        <v>2965</v>
      </c>
      <c r="P404" s="55" t="s">
        <v>2445</v>
      </c>
      <c r="Q404" s="55" t="s">
        <v>1648</v>
      </c>
      <c r="R404" s="55">
        <v>0</v>
      </c>
      <c r="S404" s="55">
        <v>0</v>
      </c>
      <c r="T404" s="55" t="s">
        <v>20</v>
      </c>
      <c r="U404" s="55" t="s">
        <v>20</v>
      </c>
      <c r="V404" s="55" t="s">
        <v>2509</v>
      </c>
      <c r="W404" s="55" t="s">
        <v>2510</v>
      </c>
      <c r="X404" s="103" t="s">
        <v>5</v>
      </c>
    </row>
    <row r="405" spans="1:24" ht="64.5" customHeight="1" x14ac:dyDescent="0.25">
      <c r="A405" s="117" t="s">
        <v>2319</v>
      </c>
      <c r="B405" s="61">
        <v>44824</v>
      </c>
      <c r="C405" s="84">
        <v>44832</v>
      </c>
      <c r="D405" s="55" t="s">
        <v>2391</v>
      </c>
      <c r="E405" s="55" t="s">
        <v>1840</v>
      </c>
      <c r="F405" s="63" t="s">
        <v>3631</v>
      </c>
      <c r="G405" s="55" t="s">
        <v>9</v>
      </c>
      <c r="H405" s="60">
        <v>44764</v>
      </c>
      <c r="I405" s="60">
        <v>44832</v>
      </c>
      <c r="J405" s="22">
        <v>53</v>
      </c>
      <c r="K405" s="22">
        <v>2</v>
      </c>
      <c r="L405" s="57" t="s">
        <v>5</v>
      </c>
      <c r="M405" s="57" t="s">
        <v>5</v>
      </c>
      <c r="N405" s="55">
        <v>356</v>
      </c>
      <c r="O405" s="55" t="s">
        <v>3473</v>
      </c>
      <c r="P405" s="55" t="s">
        <v>2446</v>
      </c>
      <c r="Q405" s="55" t="s">
        <v>418</v>
      </c>
      <c r="R405" s="57">
        <v>2</v>
      </c>
      <c r="S405" s="57">
        <v>2</v>
      </c>
      <c r="T405" s="57"/>
      <c r="U405" s="57"/>
      <c r="V405" s="55" t="s">
        <v>1966</v>
      </c>
      <c r="W405" s="55" t="s">
        <v>1967</v>
      </c>
      <c r="X405" s="103" t="s">
        <v>5</v>
      </c>
    </row>
    <row r="406" spans="1:24" ht="51.75" x14ac:dyDescent="0.25">
      <c r="A406" s="117" t="s">
        <v>2320</v>
      </c>
      <c r="B406" s="61">
        <v>44825</v>
      </c>
      <c r="C406" s="84">
        <v>44830</v>
      </c>
      <c r="D406" s="55" t="s">
        <v>2392</v>
      </c>
      <c r="E406" s="55" t="s">
        <v>2393</v>
      </c>
      <c r="F406" s="63" t="s">
        <v>3631</v>
      </c>
      <c r="G406" s="55" t="s">
        <v>39</v>
      </c>
      <c r="H406" s="60">
        <v>44656</v>
      </c>
      <c r="I406" s="60">
        <v>44830</v>
      </c>
      <c r="J406" s="22">
        <v>53</v>
      </c>
      <c r="K406" s="22">
        <v>1</v>
      </c>
      <c r="L406" s="57" t="s">
        <v>5</v>
      </c>
      <c r="M406" s="57" t="s">
        <v>5</v>
      </c>
      <c r="N406" s="55">
        <v>94</v>
      </c>
      <c r="O406" s="55" t="s">
        <v>3471</v>
      </c>
      <c r="P406" s="55" t="s">
        <v>1651</v>
      </c>
      <c r="Q406" s="55" t="s">
        <v>1690</v>
      </c>
      <c r="R406" s="55">
        <v>2</v>
      </c>
      <c r="S406" s="55">
        <v>0</v>
      </c>
      <c r="T406" s="55" t="s">
        <v>20</v>
      </c>
      <c r="U406" s="55" t="s">
        <v>20</v>
      </c>
      <c r="V406" s="55" t="s">
        <v>2511</v>
      </c>
      <c r="W406" s="55" t="s">
        <v>2512</v>
      </c>
      <c r="X406" s="103" t="s">
        <v>5</v>
      </c>
    </row>
    <row r="407" spans="1:24" x14ac:dyDescent="0.25">
      <c r="A407" s="117" t="s">
        <v>2321</v>
      </c>
      <c r="B407" s="61">
        <v>44825</v>
      </c>
      <c r="C407" s="84">
        <v>44831</v>
      </c>
      <c r="D407" s="55" t="s">
        <v>2394</v>
      </c>
      <c r="E407" s="55" t="s">
        <v>2395</v>
      </c>
      <c r="F407" s="63" t="s">
        <v>3631</v>
      </c>
      <c r="G407" s="55" t="s">
        <v>10</v>
      </c>
      <c r="H407" s="60">
        <v>44756</v>
      </c>
      <c r="I407" s="60">
        <v>44831</v>
      </c>
      <c r="J407" s="22">
        <v>53</v>
      </c>
      <c r="K407" s="22">
        <v>1</v>
      </c>
      <c r="L407" s="57" t="s">
        <v>5</v>
      </c>
      <c r="M407" s="57" t="s">
        <v>5</v>
      </c>
      <c r="N407" s="55">
        <v>73</v>
      </c>
      <c r="O407" s="55" t="s">
        <v>2997</v>
      </c>
      <c r="P407" s="55" t="s">
        <v>2447</v>
      </c>
      <c r="Q407" s="55" t="s">
        <v>2448</v>
      </c>
      <c r="R407" s="55">
        <v>1</v>
      </c>
      <c r="S407" s="55">
        <v>0</v>
      </c>
      <c r="T407" s="55" t="s">
        <v>20</v>
      </c>
      <c r="U407" s="55" t="s">
        <v>20</v>
      </c>
      <c r="V407" s="55" t="s">
        <v>2513</v>
      </c>
      <c r="W407" s="55" t="s">
        <v>2514</v>
      </c>
      <c r="X407" s="103" t="s">
        <v>5</v>
      </c>
    </row>
    <row r="408" spans="1:24" s="27" customFormat="1" ht="69" x14ac:dyDescent="0.25">
      <c r="A408" s="125" t="s">
        <v>2322</v>
      </c>
      <c r="B408" s="60">
        <v>44827</v>
      </c>
      <c r="C408" s="89">
        <v>44833</v>
      </c>
      <c r="D408" s="56" t="s">
        <v>2396</v>
      </c>
      <c r="E408" s="56" t="s">
        <v>3544</v>
      </c>
      <c r="F408" s="63" t="s">
        <v>3631</v>
      </c>
      <c r="G408" s="56" t="s">
        <v>2397</v>
      </c>
      <c r="H408" s="33">
        <v>44699</v>
      </c>
      <c r="I408" s="33">
        <v>44833</v>
      </c>
      <c r="J408" s="30">
        <v>53</v>
      </c>
      <c r="K408" s="30">
        <v>3</v>
      </c>
      <c r="L408" s="56" t="s">
        <v>5</v>
      </c>
      <c r="M408" s="56" t="s">
        <v>5</v>
      </c>
      <c r="N408" s="56">
        <v>442</v>
      </c>
      <c r="O408" s="56" t="s">
        <v>3498</v>
      </c>
      <c r="P408" s="56" t="s">
        <v>2449</v>
      </c>
      <c r="Q408" s="56" t="s">
        <v>65</v>
      </c>
      <c r="R408" s="56">
        <v>6</v>
      </c>
      <c r="S408" s="56">
        <v>17</v>
      </c>
      <c r="T408" s="56" t="s">
        <v>21</v>
      </c>
      <c r="U408" s="56" t="s">
        <v>21</v>
      </c>
      <c r="V408" s="56" t="s">
        <v>1198</v>
      </c>
      <c r="W408" s="56" t="s">
        <v>2515</v>
      </c>
      <c r="X408" s="103" t="s">
        <v>5</v>
      </c>
    </row>
    <row r="409" spans="1:24" s="27" customFormat="1" ht="51.75" x14ac:dyDescent="0.25">
      <c r="A409" s="125" t="s">
        <v>2323</v>
      </c>
      <c r="B409" s="60">
        <v>44830</v>
      </c>
      <c r="C409" s="129">
        <v>44831</v>
      </c>
      <c r="D409" s="56" t="s">
        <v>2398</v>
      </c>
      <c r="E409" s="56" t="s">
        <v>2399</v>
      </c>
      <c r="F409" s="63" t="s">
        <v>3631</v>
      </c>
      <c r="G409" s="56" t="s">
        <v>39</v>
      </c>
      <c r="H409" s="33">
        <v>44775</v>
      </c>
      <c r="I409" s="33">
        <v>44825</v>
      </c>
      <c r="J409" s="30">
        <v>54</v>
      </c>
      <c r="K409" s="34">
        <v>1</v>
      </c>
      <c r="L409" s="56" t="s">
        <v>5</v>
      </c>
      <c r="M409" s="56" t="s">
        <v>5</v>
      </c>
      <c r="N409" s="56">
        <v>62</v>
      </c>
      <c r="O409" s="56" t="s">
        <v>2979</v>
      </c>
      <c r="P409" s="56" t="s">
        <v>2450</v>
      </c>
      <c r="Q409" s="56" t="s">
        <v>2451</v>
      </c>
      <c r="R409" s="56">
        <v>2</v>
      </c>
      <c r="S409" s="56">
        <v>0</v>
      </c>
      <c r="T409" s="56" t="s">
        <v>20</v>
      </c>
      <c r="U409" s="56" t="s">
        <v>20</v>
      </c>
      <c r="V409" s="56" t="s">
        <v>2516</v>
      </c>
      <c r="W409" s="56" t="s">
        <v>2517</v>
      </c>
      <c r="X409" s="103" t="s">
        <v>5</v>
      </c>
    </row>
    <row r="410" spans="1:24" ht="69" x14ac:dyDescent="0.25">
      <c r="A410" s="120" t="s">
        <v>2324</v>
      </c>
      <c r="B410" s="11">
        <v>44830</v>
      </c>
      <c r="C410" s="90">
        <v>44852</v>
      </c>
      <c r="D410" s="57" t="s">
        <v>2400</v>
      </c>
      <c r="E410" s="57" t="s">
        <v>2401</v>
      </c>
      <c r="F410" s="57" t="s">
        <v>28</v>
      </c>
      <c r="G410" s="57" t="s">
        <v>2402</v>
      </c>
      <c r="H410" s="60">
        <v>44783</v>
      </c>
      <c r="I410" s="60">
        <v>44822</v>
      </c>
      <c r="J410" s="22">
        <v>54</v>
      </c>
      <c r="K410" s="22">
        <v>1</v>
      </c>
      <c r="L410" s="57" t="s">
        <v>5</v>
      </c>
      <c r="M410" s="57" t="s">
        <v>5</v>
      </c>
      <c r="N410" s="55">
        <v>32</v>
      </c>
      <c r="O410" s="55" t="s">
        <v>2963</v>
      </c>
      <c r="P410" s="57" t="s">
        <v>1678</v>
      </c>
      <c r="Q410" s="57" t="s">
        <v>2452</v>
      </c>
      <c r="R410" s="57">
        <v>0</v>
      </c>
      <c r="S410" s="57">
        <v>0</v>
      </c>
      <c r="T410" s="57" t="s">
        <v>20</v>
      </c>
      <c r="U410" s="57" t="s">
        <v>20</v>
      </c>
      <c r="V410" s="57" t="s">
        <v>2518</v>
      </c>
      <c r="W410" s="57" t="s">
        <v>2519</v>
      </c>
      <c r="X410" s="103" t="s">
        <v>5</v>
      </c>
    </row>
    <row r="411" spans="1:24" ht="51.75" x14ac:dyDescent="0.25">
      <c r="A411" s="120" t="s">
        <v>2325</v>
      </c>
      <c r="B411" s="11">
        <v>44830</v>
      </c>
      <c r="C411" s="90">
        <v>44847</v>
      </c>
      <c r="D411" s="57" t="s">
        <v>2403</v>
      </c>
      <c r="E411" s="57" t="s">
        <v>3545</v>
      </c>
      <c r="F411" s="57" t="s">
        <v>28</v>
      </c>
      <c r="G411" s="57" t="s">
        <v>2404</v>
      </c>
      <c r="H411" s="60">
        <v>44694</v>
      </c>
      <c r="I411" s="60">
        <v>44847</v>
      </c>
      <c r="J411" s="22">
        <v>54</v>
      </c>
      <c r="K411" s="22">
        <v>1</v>
      </c>
      <c r="L411" s="57" t="s">
        <v>5</v>
      </c>
      <c r="M411" s="57" t="s">
        <v>5</v>
      </c>
      <c r="N411" s="55">
        <v>54</v>
      </c>
      <c r="O411" s="55" t="s">
        <v>2963</v>
      </c>
      <c r="P411" s="57" t="s">
        <v>2453</v>
      </c>
      <c r="Q411" s="57" t="s">
        <v>434</v>
      </c>
      <c r="R411" s="57">
        <v>0</v>
      </c>
      <c r="S411" s="57">
        <v>0</v>
      </c>
      <c r="T411" s="57" t="s">
        <v>20</v>
      </c>
      <c r="U411" s="57" t="s">
        <v>20</v>
      </c>
      <c r="V411" s="57" t="s">
        <v>2520</v>
      </c>
      <c r="W411" s="57" t="s">
        <v>2521</v>
      </c>
      <c r="X411" s="103" t="s">
        <v>5</v>
      </c>
    </row>
    <row r="412" spans="1:24" ht="51.75" x14ac:dyDescent="0.25">
      <c r="A412" s="117" t="s">
        <v>2326</v>
      </c>
      <c r="B412" s="60">
        <v>44831</v>
      </c>
      <c r="C412" s="89">
        <v>44834</v>
      </c>
      <c r="D412" s="55" t="s">
        <v>2405</v>
      </c>
      <c r="E412" s="55" t="s">
        <v>2406</v>
      </c>
      <c r="F412" s="63" t="s">
        <v>3631</v>
      </c>
      <c r="G412" s="55" t="s">
        <v>10</v>
      </c>
      <c r="H412" s="60">
        <v>44728</v>
      </c>
      <c r="I412" s="60">
        <v>44834</v>
      </c>
      <c r="J412" s="22">
        <v>54</v>
      </c>
      <c r="K412" s="22">
        <v>1</v>
      </c>
      <c r="L412" s="57" t="s">
        <v>5</v>
      </c>
      <c r="M412" s="57" t="s">
        <v>5</v>
      </c>
      <c r="N412" s="55">
        <v>65</v>
      </c>
      <c r="O412" s="55" t="s">
        <v>3474</v>
      </c>
      <c r="P412" s="55" t="s">
        <v>2454</v>
      </c>
      <c r="Q412" s="55" t="s">
        <v>2455</v>
      </c>
      <c r="R412" s="55">
        <v>1</v>
      </c>
      <c r="S412" s="55">
        <v>0</v>
      </c>
      <c r="T412" s="55" t="s">
        <v>20</v>
      </c>
      <c r="U412" s="55" t="s">
        <v>20</v>
      </c>
      <c r="V412" s="55" t="s">
        <v>2522</v>
      </c>
      <c r="W412" s="55" t="s">
        <v>2523</v>
      </c>
      <c r="X412" s="103" t="s">
        <v>5</v>
      </c>
    </row>
    <row r="413" spans="1:24" x14ac:dyDescent="0.25">
      <c r="A413" s="117" t="s">
        <v>2524</v>
      </c>
      <c r="B413" s="60">
        <v>44832</v>
      </c>
      <c r="C413" s="91">
        <v>44838</v>
      </c>
      <c r="D413" s="55" t="s">
        <v>2554</v>
      </c>
      <c r="E413" s="55" t="s">
        <v>1277</v>
      </c>
      <c r="F413" s="63" t="s">
        <v>3631</v>
      </c>
      <c r="G413" s="55" t="s">
        <v>29</v>
      </c>
      <c r="H413" s="60">
        <v>44727</v>
      </c>
      <c r="I413" s="60">
        <v>44838</v>
      </c>
      <c r="J413" s="22">
        <v>54</v>
      </c>
      <c r="K413" s="22">
        <v>1</v>
      </c>
      <c r="L413" s="57" t="s">
        <v>5</v>
      </c>
      <c r="M413" s="57" t="s">
        <v>5</v>
      </c>
      <c r="N413" s="55">
        <v>60</v>
      </c>
      <c r="O413" s="55" t="s">
        <v>3475</v>
      </c>
      <c r="P413" s="55" t="s">
        <v>2601</v>
      </c>
      <c r="Q413" s="55" t="s">
        <v>2602</v>
      </c>
      <c r="R413" s="55">
        <v>2</v>
      </c>
      <c r="S413" s="55">
        <v>0</v>
      </c>
      <c r="T413" s="55" t="s">
        <v>20</v>
      </c>
      <c r="U413" s="55" t="s">
        <v>20</v>
      </c>
      <c r="V413" s="55" t="s">
        <v>1445</v>
      </c>
      <c r="W413" s="55" t="s">
        <v>1446</v>
      </c>
      <c r="X413" s="103" t="s">
        <v>5</v>
      </c>
    </row>
    <row r="414" spans="1:24" x14ac:dyDescent="0.25">
      <c r="A414" s="117" t="s">
        <v>2525</v>
      </c>
      <c r="B414" s="60">
        <v>44832</v>
      </c>
      <c r="C414" s="91">
        <v>44837</v>
      </c>
      <c r="D414" s="55" t="s">
        <v>2555</v>
      </c>
      <c r="E414" s="55" t="s">
        <v>2556</v>
      </c>
      <c r="F414" s="63" t="s">
        <v>3631</v>
      </c>
      <c r="G414" s="55" t="s">
        <v>8</v>
      </c>
      <c r="H414" s="60">
        <v>44782</v>
      </c>
      <c r="I414" s="60">
        <v>44837</v>
      </c>
      <c r="J414" s="22">
        <v>54</v>
      </c>
      <c r="K414" s="22">
        <v>1</v>
      </c>
      <c r="L414" s="57" t="s">
        <v>5</v>
      </c>
      <c r="M414" s="57" t="s">
        <v>5</v>
      </c>
      <c r="N414" s="55">
        <v>62</v>
      </c>
      <c r="O414" s="55" t="s">
        <v>3474</v>
      </c>
      <c r="P414" s="55" t="s">
        <v>2603</v>
      </c>
      <c r="Q414" s="55" t="s">
        <v>2604</v>
      </c>
      <c r="R414" s="55">
        <v>1</v>
      </c>
      <c r="S414" s="55">
        <v>0</v>
      </c>
      <c r="T414" s="55" t="s">
        <v>20</v>
      </c>
      <c r="U414" s="55" t="s">
        <v>20</v>
      </c>
      <c r="V414" s="55" t="s">
        <v>2642</v>
      </c>
      <c r="W414" s="55" t="s">
        <v>2643</v>
      </c>
      <c r="X414" s="103" t="s">
        <v>5</v>
      </c>
    </row>
    <row r="415" spans="1:24" ht="51.75" x14ac:dyDescent="0.25">
      <c r="A415" s="117" t="s">
        <v>2526</v>
      </c>
      <c r="B415" s="60">
        <v>44832</v>
      </c>
      <c r="C415" s="91">
        <v>44837</v>
      </c>
      <c r="D415" s="55" t="s">
        <v>2557</v>
      </c>
      <c r="E415" s="55" t="s">
        <v>2558</v>
      </c>
      <c r="F415" s="55" t="s">
        <v>28</v>
      </c>
      <c r="G415" s="55" t="s">
        <v>11</v>
      </c>
      <c r="H415" s="60">
        <v>44785</v>
      </c>
      <c r="I415" s="60">
        <v>44837</v>
      </c>
      <c r="J415" s="22">
        <v>54</v>
      </c>
      <c r="K415" s="22">
        <v>1</v>
      </c>
      <c r="L415" s="57" t="s">
        <v>5</v>
      </c>
      <c r="M415" s="57" t="s">
        <v>5</v>
      </c>
      <c r="N415" s="55">
        <v>31</v>
      </c>
      <c r="O415" s="55" t="s">
        <v>2963</v>
      </c>
      <c r="P415" s="55" t="s">
        <v>2605</v>
      </c>
      <c r="Q415" s="55" t="s">
        <v>367</v>
      </c>
      <c r="R415" s="55">
        <v>0</v>
      </c>
      <c r="S415" s="55">
        <v>0</v>
      </c>
      <c r="T415" s="55" t="s">
        <v>20</v>
      </c>
      <c r="U415" s="55" t="s">
        <v>20</v>
      </c>
      <c r="V415" s="55" t="s">
        <v>2644</v>
      </c>
      <c r="W415" s="55" t="s">
        <v>2645</v>
      </c>
      <c r="X415" s="106" t="s">
        <v>5</v>
      </c>
    </row>
    <row r="416" spans="1:24" ht="29.25" customHeight="1" x14ac:dyDescent="0.25">
      <c r="A416" s="177" t="s">
        <v>2527</v>
      </c>
      <c r="B416" s="169">
        <v>44833</v>
      </c>
      <c r="C416" s="206">
        <v>44837</v>
      </c>
      <c r="D416" s="149" t="s">
        <v>2559</v>
      </c>
      <c r="E416" s="149" t="s">
        <v>2560</v>
      </c>
      <c r="F416" s="149" t="s">
        <v>28</v>
      </c>
      <c r="G416" s="168" t="s">
        <v>2561</v>
      </c>
      <c r="H416" s="169">
        <v>44673</v>
      </c>
      <c r="I416" s="169">
        <v>44837</v>
      </c>
      <c r="J416" s="143">
        <v>54</v>
      </c>
      <c r="K416" s="143">
        <v>1</v>
      </c>
      <c r="L416" s="147" t="s">
        <v>5</v>
      </c>
      <c r="M416" s="147" t="s">
        <v>5</v>
      </c>
      <c r="N416" s="149">
        <v>61</v>
      </c>
      <c r="O416" s="149" t="s">
        <v>2963</v>
      </c>
      <c r="P416" s="58" t="s">
        <v>2606</v>
      </c>
      <c r="Q416" s="168" t="s">
        <v>2607</v>
      </c>
      <c r="R416" s="168">
        <v>0</v>
      </c>
      <c r="S416" s="168">
        <v>0</v>
      </c>
      <c r="T416" s="168" t="s">
        <v>20</v>
      </c>
      <c r="U416" s="168" t="s">
        <v>20</v>
      </c>
      <c r="V416" s="168" t="s">
        <v>2646</v>
      </c>
      <c r="W416" s="58" t="s">
        <v>2647</v>
      </c>
      <c r="X416" s="151" t="s">
        <v>5</v>
      </c>
    </row>
    <row r="417" spans="1:24" ht="31.5" customHeight="1" x14ac:dyDescent="0.25">
      <c r="A417" s="177"/>
      <c r="B417" s="205"/>
      <c r="C417" s="208"/>
      <c r="D417" s="150"/>
      <c r="E417" s="150"/>
      <c r="F417" s="150"/>
      <c r="G417" s="168"/>
      <c r="H417" s="150"/>
      <c r="I417" s="150"/>
      <c r="J417" s="144"/>
      <c r="K417" s="144"/>
      <c r="L417" s="148"/>
      <c r="M417" s="148"/>
      <c r="N417" s="150"/>
      <c r="O417" s="150"/>
      <c r="P417" s="58" t="s">
        <v>2608</v>
      </c>
      <c r="Q417" s="168"/>
      <c r="R417" s="168"/>
      <c r="S417" s="168"/>
      <c r="T417" s="168"/>
      <c r="U417" s="168"/>
      <c r="V417" s="168"/>
      <c r="W417" s="58" t="s">
        <v>2648</v>
      </c>
      <c r="X417" s="152"/>
    </row>
    <row r="418" spans="1:24" ht="51.75" x14ac:dyDescent="0.25">
      <c r="A418" s="117" t="s">
        <v>2528</v>
      </c>
      <c r="B418" s="60">
        <v>44832</v>
      </c>
      <c r="C418" s="91">
        <v>44838</v>
      </c>
      <c r="D418" s="55" t="s">
        <v>2562</v>
      </c>
      <c r="E418" s="55" t="s">
        <v>2563</v>
      </c>
      <c r="F418" s="55" t="s">
        <v>28</v>
      </c>
      <c r="G418" s="55" t="s">
        <v>2564</v>
      </c>
      <c r="H418" s="60">
        <v>44687</v>
      </c>
      <c r="I418" s="60">
        <v>44838</v>
      </c>
      <c r="J418" s="53">
        <v>54</v>
      </c>
      <c r="K418" s="22">
        <v>1</v>
      </c>
      <c r="L418" s="57" t="s">
        <v>5</v>
      </c>
      <c r="M418" s="57" t="s">
        <v>5</v>
      </c>
      <c r="N418" s="55">
        <v>59</v>
      </c>
      <c r="O418" s="55" t="s">
        <v>2963</v>
      </c>
      <c r="P418" s="55" t="s">
        <v>2609</v>
      </c>
      <c r="Q418" s="55" t="s">
        <v>2610</v>
      </c>
      <c r="R418" s="55">
        <v>0</v>
      </c>
      <c r="S418" s="55">
        <v>0</v>
      </c>
      <c r="T418" s="55" t="s">
        <v>20</v>
      </c>
      <c r="U418" s="55" t="s">
        <v>20</v>
      </c>
      <c r="V418" s="55" t="s">
        <v>2649</v>
      </c>
      <c r="W418" s="55" t="s">
        <v>2650</v>
      </c>
      <c r="X418" s="106" t="s">
        <v>5</v>
      </c>
    </row>
    <row r="419" spans="1:24" ht="51.75" x14ac:dyDescent="0.25">
      <c r="A419" s="117" t="s">
        <v>2529</v>
      </c>
      <c r="B419" s="60">
        <v>44837</v>
      </c>
      <c r="C419" s="91">
        <v>44846</v>
      </c>
      <c r="D419" s="55" t="s">
        <v>2565</v>
      </c>
      <c r="E419" s="55" t="s">
        <v>3546</v>
      </c>
      <c r="F419" s="63" t="s">
        <v>3631</v>
      </c>
      <c r="G419" s="55" t="s">
        <v>4</v>
      </c>
      <c r="H419" s="60">
        <v>44687</v>
      </c>
      <c r="I419" s="60">
        <v>44846</v>
      </c>
      <c r="J419" s="22">
        <v>54</v>
      </c>
      <c r="K419" s="22">
        <v>1</v>
      </c>
      <c r="L419" s="57" t="s">
        <v>5</v>
      </c>
      <c r="M419" s="57" t="s">
        <v>5</v>
      </c>
      <c r="N419" s="55">
        <v>116</v>
      </c>
      <c r="O419" s="55" t="s">
        <v>3471</v>
      </c>
      <c r="P419" s="55" t="s">
        <v>2611</v>
      </c>
      <c r="Q419" s="55" t="s">
        <v>2612</v>
      </c>
      <c r="R419" s="55">
        <v>0</v>
      </c>
      <c r="S419" s="55">
        <v>0</v>
      </c>
      <c r="T419" s="55" t="s">
        <v>20</v>
      </c>
      <c r="U419" s="55" t="s">
        <v>20</v>
      </c>
      <c r="V419" s="55" t="s">
        <v>2651</v>
      </c>
      <c r="W419" s="55" t="s">
        <v>2652</v>
      </c>
      <c r="X419" s="106" t="s">
        <v>5</v>
      </c>
    </row>
    <row r="420" spans="1:24" ht="51.75" x14ac:dyDescent="0.25">
      <c r="A420" s="117" t="s">
        <v>2530</v>
      </c>
      <c r="B420" s="60">
        <v>44838</v>
      </c>
      <c r="C420" s="91">
        <v>44858</v>
      </c>
      <c r="D420" s="55" t="s">
        <v>2566</v>
      </c>
      <c r="E420" s="55" t="s">
        <v>3547</v>
      </c>
      <c r="F420" s="55" t="s">
        <v>28</v>
      </c>
      <c r="G420" s="58" t="s">
        <v>315</v>
      </c>
      <c r="H420" s="60">
        <v>44677</v>
      </c>
      <c r="I420" s="60">
        <v>44858</v>
      </c>
      <c r="J420" s="22">
        <v>54</v>
      </c>
      <c r="K420" s="22">
        <v>1</v>
      </c>
      <c r="L420" s="57" t="s">
        <v>5</v>
      </c>
      <c r="M420" s="57" t="s">
        <v>5</v>
      </c>
      <c r="N420" s="55">
        <v>37</v>
      </c>
      <c r="O420" s="55" t="s">
        <v>2963</v>
      </c>
      <c r="P420" s="55" t="s">
        <v>2613</v>
      </c>
      <c r="Q420" s="55" t="s">
        <v>2614</v>
      </c>
      <c r="R420" s="55">
        <v>0</v>
      </c>
      <c r="S420" s="55">
        <v>0</v>
      </c>
      <c r="T420" s="55" t="s">
        <v>20</v>
      </c>
      <c r="U420" s="55" t="s">
        <v>20</v>
      </c>
      <c r="V420" s="55" t="s">
        <v>2653</v>
      </c>
      <c r="W420" s="55" t="s">
        <v>2654</v>
      </c>
      <c r="X420" s="106" t="s">
        <v>5</v>
      </c>
    </row>
    <row r="421" spans="1:24" x14ac:dyDescent="0.25">
      <c r="A421" s="117" t="s">
        <v>2531</v>
      </c>
      <c r="B421" s="60">
        <v>44838</v>
      </c>
      <c r="C421" s="91">
        <v>44840</v>
      </c>
      <c r="D421" s="55" t="s">
        <v>2567</v>
      </c>
      <c r="E421" s="55" t="s">
        <v>2568</v>
      </c>
      <c r="F421" s="63" t="s">
        <v>3631</v>
      </c>
      <c r="G421" s="55" t="s">
        <v>656</v>
      </c>
      <c r="H421" s="60">
        <v>44778</v>
      </c>
      <c r="I421" s="60">
        <v>44840</v>
      </c>
      <c r="J421" s="54">
        <v>54</v>
      </c>
      <c r="K421" s="22">
        <v>1</v>
      </c>
      <c r="L421" s="57" t="s">
        <v>5</v>
      </c>
      <c r="M421" s="57" t="s">
        <v>5</v>
      </c>
      <c r="N421" s="55">
        <v>118</v>
      </c>
      <c r="O421" s="55" t="s">
        <v>2997</v>
      </c>
      <c r="P421" s="55" t="s">
        <v>2615</v>
      </c>
      <c r="Q421" s="55" t="s">
        <v>2616</v>
      </c>
      <c r="R421" s="55">
        <v>1</v>
      </c>
      <c r="S421" s="55">
        <v>0</v>
      </c>
      <c r="T421" s="55" t="s">
        <v>20</v>
      </c>
      <c r="U421" s="55" t="s">
        <v>20</v>
      </c>
      <c r="V421" s="55" t="s">
        <v>2655</v>
      </c>
      <c r="W421" s="55" t="s">
        <v>2656</v>
      </c>
      <c r="X421" s="106" t="s">
        <v>5</v>
      </c>
    </row>
    <row r="422" spans="1:24" ht="39" customHeight="1" x14ac:dyDescent="0.25">
      <c r="A422" s="117" t="s">
        <v>2532</v>
      </c>
      <c r="B422" s="60">
        <v>44840</v>
      </c>
      <c r="C422" s="91">
        <v>44845</v>
      </c>
      <c r="D422" s="55" t="s">
        <v>2569</v>
      </c>
      <c r="E422" s="55" t="s">
        <v>1598</v>
      </c>
      <c r="F422" s="63" t="s">
        <v>3631</v>
      </c>
      <c r="G422" s="55" t="s">
        <v>29</v>
      </c>
      <c r="H422" s="60">
        <v>44777</v>
      </c>
      <c r="I422" s="60">
        <v>44845</v>
      </c>
      <c r="J422" s="22">
        <v>54</v>
      </c>
      <c r="K422" s="22">
        <v>1</v>
      </c>
      <c r="L422" s="57" t="s">
        <v>5</v>
      </c>
      <c r="M422" s="57" t="s">
        <v>5</v>
      </c>
      <c r="N422" s="55">
        <v>57</v>
      </c>
      <c r="O422" s="55" t="s">
        <v>2978</v>
      </c>
      <c r="P422" s="55" t="s">
        <v>1668</v>
      </c>
      <c r="Q422" s="55" t="s">
        <v>2617</v>
      </c>
      <c r="R422" s="55">
        <v>1</v>
      </c>
      <c r="S422" s="55">
        <v>0</v>
      </c>
      <c r="T422" s="55" t="s">
        <v>20</v>
      </c>
      <c r="U422" s="55" t="s">
        <v>20</v>
      </c>
      <c r="V422" s="55" t="s">
        <v>2657</v>
      </c>
      <c r="W422" s="55" t="s">
        <v>2658</v>
      </c>
      <c r="X422" s="106" t="s">
        <v>5</v>
      </c>
    </row>
    <row r="423" spans="1:24" ht="51.75" x14ac:dyDescent="0.25">
      <c r="A423" s="117" t="s">
        <v>2533</v>
      </c>
      <c r="B423" s="60">
        <v>44840</v>
      </c>
      <c r="C423" s="91">
        <v>44847</v>
      </c>
      <c r="D423" s="55" t="s">
        <v>2570</v>
      </c>
      <c r="E423" s="55" t="s">
        <v>721</v>
      </c>
      <c r="F423" s="63" t="s">
        <v>3631</v>
      </c>
      <c r="G423" s="55" t="s">
        <v>27</v>
      </c>
      <c r="H423" s="60">
        <v>44749</v>
      </c>
      <c r="I423" s="60">
        <v>44847</v>
      </c>
      <c r="J423" s="54">
        <v>55</v>
      </c>
      <c r="K423" s="22">
        <v>2</v>
      </c>
      <c r="L423" s="57" t="s">
        <v>5</v>
      </c>
      <c r="M423" s="57" t="s">
        <v>5</v>
      </c>
      <c r="N423" s="55">
        <v>240</v>
      </c>
      <c r="O423" s="55" t="s">
        <v>3476</v>
      </c>
      <c r="P423" s="55" t="s">
        <v>812</v>
      </c>
      <c r="Q423" s="55" t="s">
        <v>65</v>
      </c>
      <c r="R423" s="55">
        <v>1</v>
      </c>
      <c r="S423" s="55">
        <v>5</v>
      </c>
      <c r="T423" s="55" t="s">
        <v>20</v>
      </c>
      <c r="U423" s="55" t="s">
        <v>20</v>
      </c>
      <c r="V423" s="55" t="s">
        <v>904</v>
      </c>
      <c r="W423" s="55" t="s">
        <v>905</v>
      </c>
      <c r="X423" s="106" t="s">
        <v>5</v>
      </c>
    </row>
    <row r="424" spans="1:24" ht="65.25" customHeight="1" x14ac:dyDescent="0.25">
      <c r="A424" s="117" t="s">
        <v>2534</v>
      </c>
      <c r="B424" s="60">
        <v>44844</v>
      </c>
      <c r="C424" s="91">
        <v>44866</v>
      </c>
      <c r="D424" s="55" t="s">
        <v>2698</v>
      </c>
      <c r="E424" s="55" t="s">
        <v>2699</v>
      </c>
      <c r="F424" s="63" t="s">
        <v>3631</v>
      </c>
      <c r="G424" s="55" t="s">
        <v>2700</v>
      </c>
      <c r="H424" s="60">
        <v>44676</v>
      </c>
      <c r="I424" s="60">
        <v>44866</v>
      </c>
      <c r="J424" s="22">
        <v>55</v>
      </c>
      <c r="K424" s="22">
        <v>2</v>
      </c>
      <c r="L424" s="57" t="s">
        <v>5</v>
      </c>
      <c r="M424" s="57" t="s">
        <v>5</v>
      </c>
      <c r="N424" s="55">
        <v>240</v>
      </c>
      <c r="O424" s="55" t="s">
        <v>3477</v>
      </c>
      <c r="P424" s="55" t="s">
        <v>2701</v>
      </c>
      <c r="Q424" s="55" t="s">
        <v>2702</v>
      </c>
      <c r="R424" s="55">
        <v>2</v>
      </c>
      <c r="S424" s="55">
        <v>8</v>
      </c>
      <c r="T424" s="55" t="s">
        <v>21</v>
      </c>
      <c r="U424" s="55" t="s">
        <v>21</v>
      </c>
      <c r="V424" s="55" t="s">
        <v>2703</v>
      </c>
      <c r="W424" s="55" t="s">
        <v>2704</v>
      </c>
      <c r="X424" s="106" t="s">
        <v>5</v>
      </c>
    </row>
    <row r="425" spans="1:24" ht="51.75" customHeight="1" x14ac:dyDescent="0.25">
      <c r="A425" s="117" t="s">
        <v>2535</v>
      </c>
      <c r="B425" s="60">
        <v>44846</v>
      </c>
      <c r="C425" s="91">
        <v>44848</v>
      </c>
      <c r="D425" s="55" t="s">
        <v>2571</v>
      </c>
      <c r="E425" s="55" t="s">
        <v>2114</v>
      </c>
      <c r="F425" s="63" t="s">
        <v>3631</v>
      </c>
      <c r="G425" s="55" t="s">
        <v>29</v>
      </c>
      <c r="H425" s="60">
        <v>44806</v>
      </c>
      <c r="I425" s="60">
        <v>44848</v>
      </c>
      <c r="J425" s="22">
        <v>55</v>
      </c>
      <c r="K425" s="22">
        <v>1</v>
      </c>
      <c r="L425" s="57" t="s">
        <v>5</v>
      </c>
      <c r="M425" s="57" t="s">
        <v>5</v>
      </c>
      <c r="N425" s="55">
        <v>51</v>
      </c>
      <c r="O425" s="55" t="s">
        <v>2996</v>
      </c>
      <c r="P425" s="55" t="s">
        <v>2618</v>
      </c>
      <c r="Q425" s="55" t="s">
        <v>40</v>
      </c>
      <c r="R425" s="55">
        <v>1</v>
      </c>
      <c r="S425" s="55">
        <v>0</v>
      </c>
      <c r="T425" s="55" t="s">
        <v>20</v>
      </c>
      <c r="U425" s="55" t="s">
        <v>20</v>
      </c>
      <c r="V425" s="55" t="s">
        <v>2659</v>
      </c>
      <c r="W425" s="55" t="s">
        <v>2660</v>
      </c>
      <c r="X425" s="106" t="s">
        <v>5</v>
      </c>
    </row>
    <row r="426" spans="1:24" ht="55.5" customHeight="1" x14ac:dyDescent="0.25">
      <c r="A426" s="117" t="s">
        <v>2536</v>
      </c>
      <c r="B426" s="60">
        <v>44847</v>
      </c>
      <c r="C426" s="91">
        <v>44869</v>
      </c>
      <c r="D426" s="55" t="s">
        <v>2705</v>
      </c>
      <c r="E426" s="55" t="s">
        <v>2706</v>
      </c>
      <c r="F426" s="55" t="s">
        <v>28</v>
      </c>
      <c r="G426" s="55" t="s">
        <v>2707</v>
      </c>
      <c r="H426" s="60">
        <v>44798</v>
      </c>
      <c r="I426" s="60">
        <v>44869</v>
      </c>
      <c r="J426" s="22">
        <v>55</v>
      </c>
      <c r="K426" s="22">
        <v>1</v>
      </c>
      <c r="L426" s="57" t="s">
        <v>5</v>
      </c>
      <c r="M426" s="57" t="s">
        <v>5</v>
      </c>
      <c r="N426" s="55">
        <v>25</v>
      </c>
      <c r="O426" s="55" t="s">
        <v>2963</v>
      </c>
      <c r="P426" s="55" t="s">
        <v>2708</v>
      </c>
      <c r="Q426" s="55" t="s">
        <v>2709</v>
      </c>
      <c r="R426" s="55">
        <v>0</v>
      </c>
      <c r="S426" s="55">
        <v>0</v>
      </c>
      <c r="T426" s="55" t="s">
        <v>20</v>
      </c>
      <c r="U426" s="55" t="s">
        <v>20</v>
      </c>
      <c r="V426" s="55" t="s">
        <v>2710</v>
      </c>
      <c r="W426" s="55" t="s">
        <v>2711</v>
      </c>
      <c r="X426" s="106" t="s">
        <v>5</v>
      </c>
    </row>
    <row r="427" spans="1:24" ht="69" x14ac:dyDescent="0.25">
      <c r="A427" s="117" t="s">
        <v>2537</v>
      </c>
      <c r="B427" s="60">
        <v>44847</v>
      </c>
      <c r="C427" s="91">
        <v>44855</v>
      </c>
      <c r="D427" s="55" t="s">
        <v>2572</v>
      </c>
      <c r="E427" s="55" t="s">
        <v>2573</v>
      </c>
      <c r="F427" s="63" t="s">
        <v>3631</v>
      </c>
      <c r="G427" s="55" t="s">
        <v>2574</v>
      </c>
      <c r="H427" s="60">
        <v>44777</v>
      </c>
      <c r="I427" s="60">
        <v>44855</v>
      </c>
      <c r="J427" s="22">
        <v>55</v>
      </c>
      <c r="K427" s="22">
        <v>1</v>
      </c>
      <c r="L427" s="57" t="s">
        <v>5</v>
      </c>
      <c r="M427" s="57" t="s">
        <v>5</v>
      </c>
      <c r="N427" s="55">
        <v>56</v>
      </c>
      <c r="O427" s="55" t="s">
        <v>3471</v>
      </c>
      <c r="P427" s="55" t="s">
        <v>2619</v>
      </c>
      <c r="Q427" s="55" t="s">
        <v>2620</v>
      </c>
      <c r="R427" s="55">
        <v>2</v>
      </c>
      <c r="S427" s="55">
        <v>0</v>
      </c>
      <c r="T427" s="55" t="s">
        <v>20</v>
      </c>
      <c r="U427" s="55" t="s">
        <v>20</v>
      </c>
      <c r="V427" s="55" t="s">
        <v>2661</v>
      </c>
      <c r="W427" s="55" t="s">
        <v>2662</v>
      </c>
      <c r="X427" s="106" t="s">
        <v>5</v>
      </c>
    </row>
    <row r="428" spans="1:24" x14ac:dyDescent="0.25">
      <c r="A428" s="117" t="s">
        <v>2538</v>
      </c>
      <c r="B428" s="60">
        <v>44847</v>
      </c>
      <c r="C428" s="91">
        <v>44853</v>
      </c>
      <c r="D428" s="55" t="s">
        <v>2575</v>
      </c>
      <c r="E428" s="55" t="s">
        <v>2576</v>
      </c>
      <c r="F428" s="63" t="s">
        <v>3631</v>
      </c>
      <c r="G428" s="55" t="s">
        <v>29</v>
      </c>
      <c r="H428" s="60">
        <v>44781</v>
      </c>
      <c r="I428" s="60">
        <v>44853</v>
      </c>
      <c r="J428" s="22">
        <v>55</v>
      </c>
      <c r="K428" s="22">
        <v>1</v>
      </c>
      <c r="L428" s="57" t="s">
        <v>5</v>
      </c>
      <c r="M428" s="57" t="s">
        <v>5</v>
      </c>
      <c r="N428" s="55">
        <v>66</v>
      </c>
      <c r="O428" s="55" t="s">
        <v>3478</v>
      </c>
      <c r="P428" s="55" t="s">
        <v>2621</v>
      </c>
      <c r="Q428" s="55" t="s">
        <v>2622</v>
      </c>
      <c r="R428" s="55">
        <v>4</v>
      </c>
      <c r="S428" s="55">
        <v>0</v>
      </c>
      <c r="T428" s="55" t="s">
        <v>20</v>
      </c>
      <c r="U428" s="55" t="s">
        <v>20</v>
      </c>
      <c r="V428" s="55" t="s">
        <v>1720</v>
      </c>
      <c r="W428" s="55" t="s">
        <v>1721</v>
      </c>
      <c r="X428" s="106" t="s">
        <v>5</v>
      </c>
    </row>
    <row r="429" spans="1:24" ht="51.75" x14ac:dyDescent="0.25">
      <c r="A429" s="117" t="s">
        <v>2539</v>
      </c>
      <c r="B429" s="60">
        <v>44848</v>
      </c>
      <c r="C429" s="91">
        <v>44854</v>
      </c>
      <c r="D429" s="55" t="s">
        <v>2577</v>
      </c>
      <c r="E429" s="55" t="s">
        <v>2578</v>
      </c>
      <c r="F429" s="63" t="s">
        <v>3631</v>
      </c>
      <c r="G429" s="55" t="s">
        <v>11</v>
      </c>
      <c r="H429" s="60">
        <v>44699</v>
      </c>
      <c r="I429" s="60">
        <v>44854</v>
      </c>
      <c r="J429" s="22">
        <v>56</v>
      </c>
      <c r="K429" s="22">
        <v>2</v>
      </c>
      <c r="L429" s="57" t="s">
        <v>5</v>
      </c>
      <c r="M429" s="57" t="s">
        <v>5</v>
      </c>
      <c r="N429" s="55">
        <v>231</v>
      </c>
      <c r="O429" s="55" t="s">
        <v>3479</v>
      </c>
      <c r="P429" s="55" t="s">
        <v>2623</v>
      </c>
      <c r="Q429" s="55" t="s">
        <v>2624</v>
      </c>
      <c r="R429" s="55">
        <v>4</v>
      </c>
      <c r="S429" s="55">
        <v>3</v>
      </c>
      <c r="T429" s="55" t="s">
        <v>20</v>
      </c>
      <c r="U429" s="55" t="s">
        <v>20</v>
      </c>
      <c r="V429" s="55" t="s">
        <v>2663</v>
      </c>
      <c r="W429" s="55" t="s">
        <v>2664</v>
      </c>
      <c r="X429" s="106" t="s">
        <v>5</v>
      </c>
    </row>
    <row r="430" spans="1:24" x14ac:dyDescent="0.25">
      <c r="A430" s="117" t="s">
        <v>2540</v>
      </c>
      <c r="B430" s="60">
        <v>44852</v>
      </c>
      <c r="C430" s="91">
        <v>44853</v>
      </c>
      <c r="D430" s="55" t="s">
        <v>2579</v>
      </c>
      <c r="E430" s="55" t="s">
        <v>2580</v>
      </c>
      <c r="F430" s="63" t="s">
        <v>3631</v>
      </c>
      <c r="G430" s="55" t="s">
        <v>4</v>
      </c>
      <c r="H430" s="60">
        <v>44825</v>
      </c>
      <c r="I430" s="60">
        <v>44853</v>
      </c>
      <c r="J430" s="22">
        <v>56</v>
      </c>
      <c r="K430" s="22">
        <v>1</v>
      </c>
      <c r="L430" s="57" t="s">
        <v>5</v>
      </c>
      <c r="M430" s="57" t="s">
        <v>5</v>
      </c>
      <c r="N430" s="55">
        <v>90</v>
      </c>
      <c r="O430" s="55" t="s">
        <v>3471</v>
      </c>
      <c r="P430" s="55" t="s">
        <v>2625</v>
      </c>
      <c r="Q430" s="55" t="s">
        <v>2626</v>
      </c>
      <c r="R430" s="55">
        <v>2</v>
      </c>
      <c r="S430" s="55">
        <v>0</v>
      </c>
      <c r="T430" s="55" t="s">
        <v>20</v>
      </c>
      <c r="U430" s="55" t="s">
        <v>20</v>
      </c>
      <c r="V430" s="55" t="s">
        <v>2665</v>
      </c>
      <c r="W430" s="55" t="s">
        <v>2666</v>
      </c>
      <c r="X430" s="106" t="s">
        <v>5</v>
      </c>
    </row>
    <row r="431" spans="1:24" x14ac:dyDescent="0.25">
      <c r="A431" s="117" t="s">
        <v>2541</v>
      </c>
      <c r="B431" s="60">
        <v>44852</v>
      </c>
      <c r="C431" s="91">
        <v>44854</v>
      </c>
      <c r="D431" s="55" t="s">
        <v>2581</v>
      </c>
      <c r="E431" s="55" t="s">
        <v>2582</v>
      </c>
      <c r="F431" s="63" t="s">
        <v>3631</v>
      </c>
      <c r="G431" s="55" t="s">
        <v>39</v>
      </c>
      <c r="H431" s="60">
        <v>44687</v>
      </c>
      <c r="I431" s="60">
        <v>44854</v>
      </c>
      <c r="J431" s="22">
        <v>56</v>
      </c>
      <c r="K431" s="22">
        <v>1</v>
      </c>
      <c r="L431" s="57" t="s">
        <v>5</v>
      </c>
      <c r="M431" s="57" t="s">
        <v>5</v>
      </c>
      <c r="N431" s="55">
        <v>106</v>
      </c>
      <c r="O431" s="55" t="s">
        <v>3471</v>
      </c>
      <c r="P431" s="55" t="s">
        <v>2627</v>
      </c>
      <c r="Q431" s="55" t="s">
        <v>63</v>
      </c>
      <c r="R431" s="55">
        <v>2</v>
      </c>
      <c r="S431" s="55">
        <v>0</v>
      </c>
      <c r="T431" s="55" t="s">
        <v>20</v>
      </c>
      <c r="U431" s="55" t="s">
        <v>20</v>
      </c>
      <c r="V431" s="55" t="s">
        <v>2667</v>
      </c>
      <c r="W431" s="55" t="s">
        <v>2668</v>
      </c>
      <c r="X431" s="106" t="s">
        <v>5</v>
      </c>
    </row>
    <row r="432" spans="1:24" ht="51.75" x14ac:dyDescent="0.25">
      <c r="A432" s="117" t="s">
        <v>2542</v>
      </c>
      <c r="B432" s="60">
        <v>44852</v>
      </c>
      <c r="C432" s="91">
        <v>44859</v>
      </c>
      <c r="D432" s="55" t="s">
        <v>2583</v>
      </c>
      <c r="E432" s="55" t="s">
        <v>2584</v>
      </c>
      <c r="F432" s="63" t="s">
        <v>3631</v>
      </c>
      <c r="G432" s="55" t="s">
        <v>39</v>
      </c>
      <c r="H432" s="60">
        <v>44770</v>
      </c>
      <c r="I432" s="60">
        <v>44859</v>
      </c>
      <c r="J432" s="22">
        <v>56</v>
      </c>
      <c r="K432" s="22">
        <v>1</v>
      </c>
      <c r="L432" s="57" t="s">
        <v>5</v>
      </c>
      <c r="M432" s="57" t="s">
        <v>5</v>
      </c>
      <c r="N432" s="55">
        <v>56</v>
      </c>
      <c r="O432" s="55" t="s">
        <v>3471</v>
      </c>
      <c r="P432" s="55" t="s">
        <v>2628</v>
      </c>
      <c r="Q432" s="55" t="s">
        <v>2629</v>
      </c>
      <c r="R432" s="55">
        <v>2</v>
      </c>
      <c r="S432" s="55">
        <v>0</v>
      </c>
      <c r="T432" s="55" t="s">
        <v>20</v>
      </c>
      <c r="U432" s="55" t="s">
        <v>20</v>
      </c>
      <c r="V432" s="55" t="s">
        <v>2669</v>
      </c>
      <c r="W432" s="55" t="s">
        <v>2670</v>
      </c>
      <c r="X432" s="106" t="s">
        <v>5</v>
      </c>
    </row>
    <row r="433" spans="1:24" x14ac:dyDescent="0.25">
      <c r="A433" s="117" t="s">
        <v>2543</v>
      </c>
      <c r="B433" s="60">
        <v>44852</v>
      </c>
      <c r="C433" s="91">
        <v>44854</v>
      </c>
      <c r="D433" s="55" t="s">
        <v>2585</v>
      </c>
      <c r="E433" s="55" t="s">
        <v>2586</v>
      </c>
      <c r="F433" s="63" t="s">
        <v>3631</v>
      </c>
      <c r="G433" s="55" t="s">
        <v>29</v>
      </c>
      <c r="H433" s="60">
        <v>44781</v>
      </c>
      <c r="I433" s="60">
        <v>44854</v>
      </c>
      <c r="J433" s="22">
        <v>56</v>
      </c>
      <c r="K433" s="22">
        <v>1</v>
      </c>
      <c r="L433" s="57" t="s">
        <v>5</v>
      </c>
      <c r="M433" s="57" t="s">
        <v>5</v>
      </c>
      <c r="N433" s="55">
        <v>64</v>
      </c>
      <c r="O433" s="55" t="s">
        <v>2964</v>
      </c>
      <c r="P433" s="55" t="s">
        <v>2630</v>
      </c>
      <c r="Q433" s="55" t="s">
        <v>800</v>
      </c>
      <c r="R433" s="55">
        <v>1</v>
      </c>
      <c r="S433" s="55">
        <v>0</v>
      </c>
      <c r="T433" s="55" t="s">
        <v>20</v>
      </c>
      <c r="U433" s="55" t="s">
        <v>20</v>
      </c>
      <c r="V433" s="55" t="s">
        <v>1192</v>
      </c>
      <c r="W433" s="55" t="s">
        <v>1193</v>
      </c>
      <c r="X433" s="106" t="s">
        <v>5</v>
      </c>
    </row>
    <row r="434" spans="1:24" ht="39.75" customHeight="1" x14ac:dyDescent="0.25">
      <c r="A434" s="117" t="s">
        <v>2544</v>
      </c>
      <c r="B434" s="60">
        <v>44852</v>
      </c>
      <c r="C434" s="91">
        <v>44858</v>
      </c>
      <c r="D434" s="55" t="s">
        <v>2587</v>
      </c>
      <c r="E434" s="55" t="s">
        <v>1275</v>
      </c>
      <c r="F434" s="55" t="s">
        <v>28</v>
      </c>
      <c r="G434" s="55" t="s">
        <v>29</v>
      </c>
      <c r="H434" s="60">
        <v>44742</v>
      </c>
      <c r="I434" s="60">
        <v>44858</v>
      </c>
      <c r="J434" s="22">
        <v>56</v>
      </c>
      <c r="K434" s="22">
        <v>1</v>
      </c>
      <c r="L434" s="57" t="s">
        <v>5</v>
      </c>
      <c r="M434" s="57" t="s">
        <v>5</v>
      </c>
      <c r="N434" s="55">
        <v>41</v>
      </c>
      <c r="O434" s="55" t="s">
        <v>2963</v>
      </c>
      <c r="P434" s="55" t="s">
        <v>2631</v>
      </c>
      <c r="Q434" s="55" t="s">
        <v>1375</v>
      </c>
      <c r="R434" s="55">
        <v>0</v>
      </c>
      <c r="S434" s="55">
        <v>0</v>
      </c>
      <c r="T434" s="55" t="s">
        <v>20</v>
      </c>
      <c r="U434" s="55" t="s">
        <v>20</v>
      </c>
      <c r="V434" s="55" t="s">
        <v>1443</v>
      </c>
      <c r="W434" s="55" t="s">
        <v>1444</v>
      </c>
      <c r="X434" s="106" t="s">
        <v>5</v>
      </c>
    </row>
    <row r="435" spans="1:24" x14ac:dyDescent="0.25">
      <c r="A435" s="117" t="s">
        <v>2545</v>
      </c>
      <c r="B435" s="60">
        <v>44852</v>
      </c>
      <c r="C435" s="91">
        <v>44859</v>
      </c>
      <c r="D435" s="55" t="s">
        <v>2588</v>
      </c>
      <c r="E435" s="55" t="s">
        <v>2589</v>
      </c>
      <c r="F435" s="63" t="s">
        <v>3631</v>
      </c>
      <c r="G435" s="55" t="s">
        <v>10</v>
      </c>
      <c r="H435" s="60">
        <v>44752</v>
      </c>
      <c r="I435" s="60">
        <v>44859</v>
      </c>
      <c r="J435" s="22">
        <v>56</v>
      </c>
      <c r="K435" s="22">
        <v>1</v>
      </c>
      <c r="L435" s="57" t="s">
        <v>5</v>
      </c>
      <c r="M435" s="57" t="s">
        <v>5</v>
      </c>
      <c r="N435" s="55">
        <v>72</v>
      </c>
      <c r="O435" s="55" t="s">
        <v>3471</v>
      </c>
      <c r="P435" s="55" t="s">
        <v>2632</v>
      </c>
      <c r="Q435" s="55" t="s">
        <v>2633</v>
      </c>
      <c r="R435" s="55">
        <v>2</v>
      </c>
      <c r="S435" s="55">
        <v>0</v>
      </c>
      <c r="T435" s="55" t="s">
        <v>20</v>
      </c>
      <c r="U435" s="55" t="s">
        <v>20</v>
      </c>
      <c r="V435" s="55" t="s">
        <v>2671</v>
      </c>
      <c r="W435" s="55" t="s">
        <v>2672</v>
      </c>
      <c r="X435" s="106" t="s">
        <v>5</v>
      </c>
    </row>
    <row r="436" spans="1:24" x14ac:dyDescent="0.25">
      <c r="A436" s="117" t="s">
        <v>2546</v>
      </c>
      <c r="B436" s="60">
        <v>44852</v>
      </c>
      <c r="C436" s="91">
        <v>44855</v>
      </c>
      <c r="D436" s="55" t="s">
        <v>2590</v>
      </c>
      <c r="E436" s="55" t="s">
        <v>3548</v>
      </c>
      <c r="F436" s="63" t="s">
        <v>3631</v>
      </c>
      <c r="G436" s="55" t="s">
        <v>29</v>
      </c>
      <c r="H436" s="60">
        <v>44791</v>
      </c>
      <c r="I436" s="60">
        <v>44855</v>
      </c>
      <c r="J436" s="22">
        <v>56</v>
      </c>
      <c r="K436" s="22">
        <v>1</v>
      </c>
      <c r="L436" s="57" t="s">
        <v>5</v>
      </c>
      <c r="M436" s="57" t="s">
        <v>5</v>
      </c>
      <c r="N436" s="55">
        <v>66</v>
      </c>
      <c r="O436" s="55" t="s">
        <v>3480</v>
      </c>
      <c r="P436" s="55" t="s">
        <v>2634</v>
      </c>
      <c r="Q436" s="55" t="s">
        <v>2635</v>
      </c>
      <c r="R436" s="55">
        <v>2</v>
      </c>
      <c r="S436" s="55">
        <v>0</v>
      </c>
      <c r="T436" s="55" t="s">
        <v>20</v>
      </c>
      <c r="U436" s="55" t="s">
        <v>20</v>
      </c>
      <c r="V436" s="55" t="s">
        <v>2208</v>
      </c>
      <c r="W436" s="55" t="s">
        <v>2209</v>
      </c>
      <c r="X436" s="106" t="s">
        <v>5</v>
      </c>
    </row>
    <row r="437" spans="1:24" ht="51.75" x14ac:dyDescent="0.25">
      <c r="A437" s="117" t="s">
        <v>2547</v>
      </c>
      <c r="B437" s="60">
        <v>44852</v>
      </c>
      <c r="C437" s="91">
        <v>44858</v>
      </c>
      <c r="D437" s="55" t="s">
        <v>2591</v>
      </c>
      <c r="E437" s="55" t="s">
        <v>2592</v>
      </c>
      <c r="F437" s="55" t="s">
        <v>1285</v>
      </c>
      <c r="G437" s="55" t="s">
        <v>2593</v>
      </c>
      <c r="H437" s="60">
        <v>44827</v>
      </c>
      <c r="I437" s="60" t="s">
        <v>3500</v>
      </c>
      <c r="J437" s="22">
        <v>57</v>
      </c>
      <c r="K437" s="22">
        <v>1</v>
      </c>
      <c r="L437" s="57" t="s">
        <v>5</v>
      </c>
      <c r="M437" s="57" t="s">
        <v>5</v>
      </c>
      <c r="N437" s="55">
        <v>20</v>
      </c>
      <c r="O437" s="55" t="s">
        <v>2963</v>
      </c>
      <c r="P437" s="55" t="s">
        <v>2636</v>
      </c>
      <c r="Q437" s="55" t="s">
        <v>777</v>
      </c>
      <c r="R437" s="55">
        <v>0</v>
      </c>
      <c r="S437" s="55">
        <v>0</v>
      </c>
      <c r="T437" s="55" t="s">
        <v>20</v>
      </c>
      <c r="U437" s="55" t="s">
        <v>20</v>
      </c>
      <c r="V437" s="55" t="s">
        <v>2673</v>
      </c>
      <c r="W437" s="55" t="s">
        <v>2674</v>
      </c>
      <c r="X437" s="106" t="s">
        <v>2593</v>
      </c>
    </row>
    <row r="438" spans="1:24" x14ac:dyDescent="0.25">
      <c r="A438" s="117" t="s">
        <v>2548</v>
      </c>
      <c r="B438" s="60">
        <v>44853</v>
      </c>
      <c r="C438" s="91">
        <v>44855</v>
      </c>
      <c r="D438" s="55" t="s">
        <v>2594</v>
      </c>
      <c r="E438" s="55" t="s">
        <v>1269</v>
      </c>
      <c r="F438" s="55" t="s">
        <v>24</v>
      </c>
      <c r="G438" s="55" t="s">
        <v>29</v>
      </c>
      <c r="H438" s="60">
        <v>44781</v>
      </c>
      <c r="I438" s="60">
        <v>44855</v>
      </c>
      <c r="J438" s="22">
        <v>57</v>
      </c>
      <c r="K438" s="22">
        <v>1</v>
      </c>
      <c r="L438" s="57" t="s">
        <v>5</v>
      </c>
      <c r="M438" s="57" t="s">
        <v>5</v>
      </c>
      <c r="N438" s="55">
        <v>59</v>
      </c>
      <c r="O438" s="55" t="s">
        <v>2988</v>
      </c>
      <c r="P438" s="55" t="s">
        <v>1369</v>
      </c>
      <c r="Q438" s="55" t="s">
        <v>2622</v>
      </c>
      <c r="R438" s="55">
        <v>1</v>
      </c>
      <c r="S438" s="55">
        <v>0</v>
      </c>
      <c r="T438" s="55" t="s">
        <v>20</v>
      </c>
      <c r="U438" s="55" t="s">
        <v>20</v>
      </c>
      <c r="V438" s="55" t="s">
        <v>1439</v>
      </c>
      <c r="W438" s="55" t="s">
        <v>1440</v>
      </c>
      <c r="X438" s="106" t="s">
        <v>5</v>
      </c>
    </row>
    <row r="439" spans="1:24" ht="51.75" x14ac:dyDescent="0.25">
      <c r="A439" s="117" t="s">
        <v>2549</v>
      </c>
      <c r="B439" s="60">
        <v>44854</v>
      </c>
      <c r="C439" s="91">
        <v>44860</v>
      </c>
      <c r="D439" s="55" t="s">
        <v>2595</v>
      </c>
      <c r="E439" s="55" t="s">
        <v>342</v>
      </c>
      <c r="F439" s="63" t="s">
        <v>3631</v>
      </c>
      <c r="G439" s="55" t="s">
        <v>4</v>
      </c>
      <c r="H439" s="60">
        <v>44750</v>
      </c>
      <c r="I439" s="60">
        <v>44860</v>
      </c>
      <c r="J439" s="22">
        <v>57</v>
      </c>
      <c r="K439" s="22">
        <v>1</v>
      </c>
      <c r="L439" s="57" t="s">
        <v>5</v>
      </c>
      <c r="M439" s="57" t="s">
        <v>5</v>
      </c>
      <c r="N439" s="55">
        <v>94</v>
      </c>
      <c r="O439" s="55" t="s">
        <v>2970</v>
      </c>
      <c r="P439" s="55" t="s">
        <v>2637</v>
      </c>
      <c r="Q439" s="55" t="s">
        <v>2638</v>
      </c>
      <c r="R439" s="55">
        <v>2</v>
      </c>
      <c r="S439" s="55">
        <v>0</v>
      </c>
      <c r="T439" s="55" t="s">
        <v>20</v>
      </c>
      <c r="U439" s="55" t="s">
        <v>20</v>
      </c>
      <c r="V439" s="55" t="s">
        <v>2675</v>
      </c>
      <c r="W439" s="55" t="s">
        <v>2676</v>
      </c>
      <c r="X439" s="106" t="s">
        <v>5</v>
      </c>
    </row>
    <row r="440" spans="1:24" ht="42" customHeight="1" x14ac:dyDescent="0.25">
      <c r="A440" s="117" t="s">
        <v>2550</v>
      </c>
      <c r="B440" s="60">
        <v>44854</v>
      </c>
      <c r="C440" s="91">
        <v>44880</v>
      </c>
      <c r="D440" s="55" t="s">
        <v>2712</v>
      </c>
      <c r="E440" s="55" t="s">
        <v>1045</v>
      </c>
      <c r="F440" s="55" t="s">
        <v>28</v>
      </c>
      <c r="G440" s="55" t="s">
        <v>707</v>
      </c>
      <c r="H440" s="60">
        <v>44757</v>
      </c>
      <c r="I440" s="60">
        <v>44880</v>
      </c>
      <c r="J440" s="22">
        <v>57</v>
      </c>
      <c r="K440" s="22">
        <v>1</v>
      </c>
      <c r="L440" s="57" t="s">
        <v>5</v>
      </c>
      <c r="M440" s="57" t="s">
        <v>5</v>
      </c>
      <c r="N440" s="55">
        <v>40</v>
      </c>
      <c r="O440" s="55" t="s">
        <v>2963</v>
      </c>
      <c r="P440" s="55" t="s">
        <v>2713</v>
      </c>
      <c r="Q440" s="55" t="s">
        <v>2714</v>
      </c>
      <c r="R440" s="55">
        <v>0</v>
      </c>
      <c r="S440" s="55">
        <v>0</v>
      </c>
      <c r="T440" s="55" t="s">
        <v>20</v>
      </c>
      <c r="U440" s="55" t="s">
        <v>20</v>
      </c>
      <c r="V440" s="55" t="s">
        <v>2715</v>
      </c>
      <c r="W440" s="55" t="s">
        <v>2716</v>
      </c>
      <c r="X440" s="106" t="s">
        <v>5</v>
      </c>
    </row>
    <row r="441" spans="1:24" x14ac:dyDescent="0.25">
      <c r="A441" s="117" t="s">
        <v>2551</v>
      </c>
      <c r="B441" s="60">
        <v>44855</v>
      </c>
      <c r="C441" s="91">
        <v>44860</v>
      </c>
      <c r="D441" s="55" t="s">
        <v>2596</v>
      </c>
      <c r="E441" s="55" t="s">
        <v>2597</v>
      </c>
      <c r="F441" s="63" t="s">
        <v>3631</v>
      </c>
      <c r="G441" s="55" t="s">
        <v>10</v>
      </c>
      <c r="H441" s="60">
        <v>44692</v>
      </c>
      <c r="I441" s="60">
        <v>44860</v>
      </c>
      <c r="J441" s="22">
        <v>57</v>
      </c>
      <c r="K441" s="28">
        <v>1</v>
      </c>
      <c r="L441" s="57" t="s">
        <v>5</v>
      </c>
      <c r="M441" s="57" t="s">
        <v>5</v>
      </c>
      <c r="N441" s="55">
        <v>155</v>
      </c>
      <c r="O441" s="55" t="s">
        <v>3475</v>
      </c>
      <c r="P441" s="55" t="s">
        <v>2639</v>
      </c>
      <c r="Q441" s="55" t="s">
        <v>23</v>
      </c>
      <c r="R441" s="55">
        <v>2</v>
      </c>
      <c r="S441" s="55">
        <v>0</v>
      </c>
      <c r="T441" s="55" t="s">
        <v>20</v>
      </c>
      <c r="U441" s="55" t="s">
        <v>20</v>
      </c>
      <c r="V441" s="55" t="s">
        <v>2677</v>
      </c>
      <c r="W441" s="55" t="s">
        <v>2678</v>
      </c>
      <c r="X441" s="106" t="s">
        <v>5</v>
      </c>
    </row>
    <row r="442" spans="1:24" s="27" customFormat="1" ht="82.5" customHeight="1" x14ac:dyDescent="0.25">
      <c r="A442" s="125" t="s">
        <v>2552</v>
      </c>
      <c r="B442" s="60">
        <v>44858</v>
      </c>
      <c r="C442" s="91">
        <v>44862</v>
      </c>
      <c r="D442" s="56" t="s">
        <v>2598</v>
      </c>
      <c r="E442" s="56" t="s">
        <v>669</v>
      </c>
      <c r="F442" s="63" t="s">
        <v>3631</v>
      </c>
      <c r="G442" s="56" t="s">
        <v>92</v>
      </c>
      <c r="H442" s="33">
        <v>44749</v>
      </c>
      <c r="I442" s="33">
        <v>44862</v>
      </c>
      <c r="J442" s="30">
        <v>57</v>
      </c>
      <c r="K442" s="30">
        <v>1</v>
      </c>
      <c r="L442" s="56" t="s">
        <v>5</v>
      </c>
      <c r="M442" s="56" t="s">
        <v>5</v>
      </c>
      <c r="N442" s="56">
        <v>90</v>
      </c>
      <c r="O442" s="56" t="s">
        <v>3524</v>
      </c>
      <c r="P442" s="56" t="s">
        <v>774</v>
      </c>
      <c r="Q442" s="56" t="s">
        <v>775</v>
      </c>
      <c r="R442" s="56">
        <v>1</v>
      </c>
      <c r="S442" s="56">
        <v>0</v>
      </c>
      <c r="T442" s="56" t="s">
        <v>20</v>
      </c>
      <c r="U442" s="56" t="s">
        <v>20</v>
      </c>
      <c r="V442" s="56" t="s">
        <v>854</v>
      </c>
      <c r="W442" s="56" t="s">
        <v>2679</v>
      </c>
      <c r="X442" s="106" t="s">
        <v>5</v>
      </c>
    </row>
    <row r="443" spans="1:24" ht="55.5" customHeight="1" x14ac:dyDescent="0.25">
      <c r="A443" s="117" t="s">
        <v>2553</v>
      </c>
      <c r="B443" s="60">
        <v>44858</v>
      </c>
      <c r="C443" s="91">
        <v>44861</v>
      </c>
      <c r="D443" s="55" t="s">
        <v>2599</v>
      </c>
      <c r="E443" s="55" t="s">
        <v>2600</v>
      </c>
      <c r="F443" s="63" t="s">
        <v>3631</v>
      </c>
      <c r="G443" s="55" t="s">
        <v>1563</v>
      </c>
      <c r="H443" s="60">
        <v>44708</v>
      </c>
      <c r="I443" s="60">
        <v>44861</v>
      </c>
      <c r="J443" s="22">
        <v>57</v>
      </c>
      <c r="K443" s="28">
        <v>1</v>
      </c>
      <c r="L443" s="57" t="s">
        <v>5</v>
      </c>
      <c r="M443" s="57" t="s">
        <v>5</v>
      </c>
      <c r="N443" s="55">
        <v>71</v>
      </c>
      <c r="O443" s="55" t="s">
        <v>3501</v>
      </c>
      <c r="P443" s="55" t="s">
        <v>2640</v>
      </c>
      <c r="Q443" s="55" t="s">
        <v>2641</v>
      </c>
      <c r="R443" s="55">
        <v>2</v>
      </c>
      <c r="S443" s="55">
        <v>0</v>
      </c>
      <c r="T443" s="55" t="s">
        <v>20</v>
      </c>
      <c r="U443" s="55" t="s">
        <v>20</v>
      </c>
      <c r="V443" s="55" t="s">
        <v>2680</v>
      </c>
      <c r="W443" s="55" t="s">
        <v>2681</v>
      </c>
      <c r="X443" s="106" t="s">
        <v>5</v>
      </c>
    </row>
    <row r="444" spans="1:24" ht="58.5" customHeight="1" x14ac:dyDescent="0.25">
      <c r="A444" s="104" t="s">
        <v>2697</v>
      </c>
      <c r="B444" s="60">
        <v>44860</v>
      </c>
      <c r="C444" s="91">
        <v>44866</v>
      </c>
      <c r="D444" s="55" t="s">
        <v>2789</v>
      </c>
      <c r="E444" s="55" t="s">
        <v>2790</v>
      </c>
      <c r="F444" s="63" t="s">
        <v>3631</v>
      </c>
      <c r="G444" s="55" t="s">
        <v>2791</v>
      </c>
      <c r="H444" s="61">
        <v>44734</v>
      </c>
      <c r="I444" s="61">
        <v>44866</v>
      </c>
      <c r="J444" s="22">
        <v>57</v>
      </c>
      <c r="K444" s="62">
        <v>1</v>
      </c>
      <c r="L444" s="57" t="s">
        <v>5</v>
      </c>
      <c r="M444" s="57" t="s">
        <v>5</v>
      </c>
      <c r="N444" s="59">
        <v>88</v>
      </c>
      <c r="O444" s="55" t="s">
        <v>3502</v>
      </c>
      <c r="P444" s="55" t="s">
        <v>2862</v>
      </c>
      <c r="Q444" s="55" t="s">
        <v>2863</v>
      </c>
      <c r="R444" s="55">
        <v>3</v>
      </c>
      <c r="S444" s="55">
        <v>5</v>
      </c>
      <c r="T444" s="55" t="s">
        <v>20</v>
      </c>
      <c r="U444" s="55" t="s">
        <v>20</v>
      </c>
      <c r="V444" s="55" t="s">
        <v>2858</v>
      </c>
      <c r="W444" s="55" t="s">
        <v>2859</v>
      </c>
      <c r="X444" s="106" t="s">
        <v>5</v>
      </c>
    </row>
    <row r="445" spans="1:24" ht="78" customHeight="1" x14ac:dyDescent="0.25">
      <c r="A445" s="104" t="s">
        <v>2717</v>
      </c>
      <c r="B445" s="60">
        <v>44860</v>
      </c>
      <c r="C445" s="91">
        <v>44875</v>
      </c>
      <c r="D445" s="55" t="s">
        <v>2792</v>
      </c>
      <c r="E445" s="55" t="s">
        <v>2793</v>
      </c>
      <c r="F445" s="55" t="s">
        <v>28</v>
      </c>
      <c r="G445" s="55" t="s">
        <v>2794</v>
      </c>
      <c r="H445" s="61">
        <v>44684</v>
      </c>
      <c r="I445" s="61">
        <v>44875</v>
      </c>
      <c r="J445" s="22">
        <v>57</v>
      </c>
      <c r="K445" s="62">
        <v>1</v>
      </c>
      <c r="L445" s="57" t="s">
        <v>5</v>
      </c>
      <c r="M445" s="57" t="s">
        <v>5</v>
      </c>
      <c r="N445" s="59">
        <v>51</v>
      </c>
      <c r="O445" s="55" t="s">
        <v>2963</v>
      </c>
      <c r="P445" s="55" t="s">
        <v>2864</v>
      </c>
      <c r="Q445" s="55" t="s">
        <v>2865</v>
      </c>
      <c r="R445" s="55">
        <v>0</v>
      </c>
      <c r="S445" s="55">
        <v>0</v>
      </c>
      <c r="T445" s="55" t="s">
        <v>20</v>
      </c>
      <c r="U445" s="55" t="s">
        <v>20</v>
      </c>
      <c r="V445" s="55" t="s">
        <v>2860</v>
      </c>
      <c r="W445" s="55" t="s">
        <v>2861</v>
      </c>
      <c r="X445" s="106" t="s">
        <v>5</v>
      </c>
    </row>
    <row r="446" spans="1:24" ht="37.5" customHeight="1" x14ac:dyDescent="0.25">
      <c r="A446" s="203" t="s">
        <v>2718</v>
      </c>
      <c r="B446" s="169">
        <v>44860</v>
      </c>
      <c r="C446" s="206">
        <v>44875</v>
      </c>
      <c r="D446" s="149" t="s">
        <v>2795</v>
      </c>
      <c r="E446" s="149" t="s">
        <v>2796</v>
      </c>
      <c r="F446" s="149" t="s">
        <v>28</v>
      </c>
      <c r="G446" s="168" t="s">
        <v>11</v>
      </c>
      <c r="H446" s="200">
        <v>44810</v>
      </c>
      <c r="I446" s="200">
        <v>44875</v>
      </c>
      <c r="J446" s="143">
        <v>57</v>
      </c>
      <c r="K446" s="202">
        <v>1</v>
      </c>
      <c r="L446" s="201" t="s">
        <v>5</v>
      </c>
      <c r="M446" s="201" t="s">
        <v>5</v>
      </c>
      <c r="N446" s="201">
        <v>25</v>
      </c>
      <c r="O446" s="168" t="s">
        <v>2963</v>
      </c>
      <c r="P446" s="55" t="s">
        <v>2852</v>
      </c>
      <c r="Q446" s="168" t="s">
        <v>1137</v>
      </c>
      <c r="R446" s="168">
        <v>0</v>
      </c>
      <c r="S446" s="168">
        <v>0</v>
      </c>
      <c r="T446" s="168" t="s">
        <v>20</v>
      </c>
      <c r="U446" s="168" t="s">
        <v>20</v>
      </c>
      <c r="V446" s="55" t="s">
        <v>2854</v>
      </c>
      <c r="W446" s="55" t="s">
        <v>2855</v>
      </c>
      <c r="X446" s="138" t="s">
        <v>5</v>
      </c>
    </row>
    <row r="447" spans="1:24" ht="37.5" customHeight="1" x14ac:dyDescent="0.25">
      <c r="A447" s="203"/>
      <c r="B447" s="205"/>
      <c r="C447" s="208"/>
      <c r="D447" s="150"/>
      <c r="E447" s="150"/>
      <c r="F447" s="150"/>
      <c r="G447" s="168"/>
      <c r="H447" s="201"/>
      <c r="I447" s="201"/>
      <c r="J447" s="144"/>
      <c r="K447" s="202"/>
      <c r="L447" s="201"/>
      <c r="M447" s="201"/>
      <c r="N447" s="201"/>
      <c r="O447" s="168"/>
      <c r="P447" s="55" t="s">
        <v>2853</v>
      </c>
      <c r="Q447" s="168"/>
      <c r="R447" s="168"/>
      <c r="S447" s="168"/>
      <c r="T447" s="168"/>
      <c r="U447" s="168"/>
      <c r="V447" s="55" t="s">
        <v>2856</v>
      </c>
      <c r="W447" s="55" t="s">
        <v>2857</v>
      </c>
      <c r="X447" s="139"/>
    </row>
    <row r="448" spans="1:24" ht="42.75" customHeight="1" x14ac:dyDescent="0.25">
      <c r="A448" s="104" t="s">
        <v>2719</v>
      </c>
      <c r="B448" s="60">
        <v>44862</v>
      </c>
      <c r="C448" s="91">
        <v>44867</v>
      </c>
      <c r="D448" s="55" t="s">
        <v>2797</v>
      </c>
      <c r="E448" s="55" t="s">
        <v>2798</v>
      </c>
      <c r="F448" s="63" t="s">
        <v>3631</v>
      </c>
      <c r="G448" s="55" t="s">
        <v>2799</v>
      </c>
      <c r="H448" s="61">
        <v>44802</v>
      </c>
      <c r="I448" s="61">
        <v>44867</v>
      </c>
      <c r="J448" s="22">
        <v>58</v>
      </c>
      <c r="K448" s="62">
        <v>1</v>
      </c>
      <c r="L448" s="57" t="s">
        <v>5</v>
      </c>
      <c r="M448" s="59" t="s">
        <v>5</v>
      </c>
      <c r="N448" s="59">
        <v>76</v>
      </c>
      <c r="O448" s="55" t="s">
        <v>3485</v>
      </c>
      <c r="P448" s="55" t="s">
        <v>2866</v>
      </c>
      <c r="Q448" s="55" t="s">
        <v>2867</v>
      </c>
      <c r="R448" s="55">
        <v>3</v>
      </c>
      <c r="S448" s="55">
        <v>0</v>
      </c>
      <c r="T448" s="55" t="s">
        <v>20</v>
      </c>
      <c r="U448" s="55" t="s">
        <v>20</v>
      </c>
      <c r="V448" s="55" t="s">
        <v>2908</v>
      </c>
      <c r="W448" s="55" t="s">
        <v>2909</v>
      </c>
      <c r="X448" s="135" t="s">
        <v>5</v>
      </c>
    </row>
    <row r="449" spans="1:24" ht="63.75" customHeight="1" x14ac:dyDescent="0.25">
      <c r="A449" s="104" t="s">
        <v>2720</v>
      </c>
      <c r="B449" s="60">
        <v>44862</v>
      </c>
      <c r="C449" s="91">
        <v>44873</v>
      </c>
      <c r="D449" s="55" t="s">
        <v>2800</v>
      </c>
      <c r="E449" s="55" t="s">
        <v>2801</v>
      </c>
      <c r="F449" s="63" t="s">
        <v>3631</v>
      </c>
      <c r="G449" s="55" t="s">
        <v>2802</v>
      </c>
      <c r="H449" s="61">
        <v>44740</v>
      </c>
      <c r="I449" s="61">
        <v>44873</v>
      </c>
      <c r="J449" s="22">
        <v>58</v>
      </c>
      <c r="K449" s="62">
        <v>2</v>
      </c>
      <c r="L449" s="57" t="s">
        <v>5</v>
      </c>
      <c r="M449" s="59" t="s">
        <v>5</v>
      </c>
      <c r="N449" s="59">
        <v>294</v>
      </c>
      <c r="O449" s="55" t="s">
        <v>3503</v>
      </c>
      <c r="P449" s="55" t="s">
        <v>2868</v>
      </c>
      <c r="Q449" s="55" t="s">
        <v>2869</v>
      </c>
      <c r="R449" s="55">
        <v>3</v>
      </c>
      <c r="S449" s="55">
        <v>7</v>
      </c>
      <c r="T449" s="55" t="s">
        <v>21</v>
      </c>
      <c r="U449" s="55" t="s">
        <v>21</v>
      </c>
      <c r="V449" s="55" t="s">
        <v>2910</v>
      </c>
      <c r="W449" s="55" t="s">
        <v>2911</v>
      </c>
      <c r="X449" s="135" t="s">
        <v>5</v>
      </c>
    </row>
    <row r="450" spans="1:24" x14ac:dyDescent="0.25">
      <c r="A450" s="104" t="s">
        <v>2721</v>
      </c>
      <c r="B450" s="60">
        <v>44865</v>
      </c>
      <c r="C450" s="91">
        <v>44869</v>
      </c>
      <c r="D450" s="55" t="s">
        <v>2803</v>
      </c>
      <c r="E450" s="55" t="s">
        <v>2804</v>
      </c>
      <c r="F450" s="55" t="s">
        <v>28</v>
      </c>
      <c r="G450" s="55" t="s">
        <v>39</v>
      </c>
      <c r="H450" s="61">
        <v>44749</v>
      </c>
      <c r="I450" s="61">
        <v>44869</v>
      </c>
      <c r="J450" s="22">
        <v>58</v>
      </c>
      <c r="K450" s="62">
        <v>1</v>
      </c>
      <c r="L450" s="57" t="s">
        <v>5</v>
      </c>
      <c r="M450" s="59" t="s">
        <v>5</v>
      </c>
      <c r="N450" s="59">
        <v>34</v>
      </c>
      <c r="O450" s="55" t="s">
        <v>2963</v>
      </c>
      <c r="P450" s="55" t="s">
        <v>2870</v>
      </c>
      <c r="Q450" s="55" t="s">
        <v>63</v>
      </c>
      <c r="R450" s="55">
        <v>0</v>
      </c>
      <c r="S450" s="55">
        <v>0</v>
      </c>
      <c r="T450" s="55" t="s">
        <v>20</v>
      </c>
      <c r="U450" s="55" t="s">
        <v>20</v>
      </c>
      <c r="V450" s="55" t="s">
        <v>2912</v>
      </c>
      <c r="W450" s="55" t="s">
        <v>2510</v>
      </c>
      <c r="X450" s="135" t="s">
        <v>5</v>
      </c>
    </row>
    <row r="451" spans="1:24" x14ac:dyDescent="0.25">
      <c r="A451" s="104" t="s">
        <v>2722</v>
      </c>
      <c r="B451" s="60">
        <v>44865</v>
      </c>
      <c r="C451" s="91">
        <v>44868</v>
      </c>
      <c r="D451" s="55" t="s">
        <v>2805</v>
      </c>
      <c r="E451" s="55" t="s">
        <v>2806</v>
      </c>
      <c r="F451" s="63" t="s">
        <v>3631</v>
      </c>
      <c r="G451" s="55" t="s">
        <v>8</v>
      </c>
      <c r="H451" s="61">
        <v>44783</v>
      </c>
      <c r="I451" s="61">
        <v>44868</v>
      </c>
      <c r="J451" s="22">
        <v>58</v>
      </c>
      <c r="K451" s="62">
        <v>1</v>
      </c>
      <c r="L451" s="57" t="s">
        <v>5</v>
      </c>
      <c r="M451" s="59" t="s">
        <v>5</v>
      </c>
      <c r="N451" s="59">
        <v>69</v>
      </c>
      <c r="O451" s="55" t="s">
        <v>2990</v>
      </c>
      <c r="P451" s="55" t="s">
        <v>2871</v>
      </c>
      <c r="Q451" s="55" t="s">
        <v>2872</v>
      </c>
      <c r="R451" s="55">
        <v>1</v>
      </c>
      <c r="S451" s="55">
        <v>0</v>
      </c>
      <c r="T451" s="55" t="s">
        <v>20</v>
      </c>
      <c r="U451" s="55" t="s">
        <v>20</v>
      </c>
      <c r="V451" s="55" t="s">
        <v>2913</v>
      </c>
      <c r="W451" s="55" t="s">
        <v>2914</v>
      </c>
      <c r="X451" s="135" t="s">
        <v>5</v>
      </c>
    </row>
    <row r="452" spans="1:24" x14ac:dyDescent="0.25">
      <c r="A452" s="104" t="s">
        <v>2723</v>
      </c>
      <c r="B452" s="60">
        <v>44868</v>
      </c>
      <c r="C452" s="91">
        <v>44873</v>
      </c>
      <c r="D452" s="55" t="s">
        <v>2807</v>
      </c>
      <c r="E452" s="55" t="s">
        <v>2808</v>
      </c>
      <c r="F452" s="63" t="s">
        <v>3631</v>
      </c>
      <c r="G452" s="55" t="s">
        <v>10</v>
      </c>
      <c r="H452" s="61">
        <v>44781</v>
      </c>
      <c r="I452" s="61">
        <v>44873</v>
      </c>
      <c r="J452" s="22">
        <v>58</v>
      </c>
      <c r="K452" s="62">
        <v>1</v>
      </c>
      <c r="L452" s="57" t="s">
        <v>5</v>
      </c>
      <c r="M452" s="59" t="s">
        <v>5</v>
      </c>
      <c r="N452" s="59">
        <v>82</v>
      </c>
      <c r="O452" s="55" t="s">
        <v>2992</v>
      </c>
      <c r="P452" s="55" t="s">
        <v>2873</v>
      </c>
      <c r="Q452" s="55" t="s">
        <v>426</v>
      </c>
      <c r="R452" s="55">
        <v>1</v>
      </c>
      <c r="S452" s="55">
        <v>0</v>
      </c>
      <c r="T452" s="55" t="s">
        <v>20</v>
      </c>
      <c r="U452" s="55" t="s">
        <v>20</v>
      </c>
      <c r="V452" s="55" t="s">
        <v>2915</v>
      </c>
      <c r="W452" s="55" t="s">
        <v>2916</v>
      </c>
      <c r="X452" s="135" t="s">
        <v>5</v>
      </c>
    </row>
    <row r="453" spans="1:24" ht="51.75" x14ac:dyDescent="0.25">
      <c r="A453" s="104" t="s">
        <v>2724</v>
      </c>
      <c r="B453" s="60">
        <v>44868</v>
      </c>
      <c r="C453" s="91">
        <v>44874</v>
      </c>
      <c r="D453" s="55" t="s">
        <v>2809</v>
      </c>
      <c r="E453" s="55" t="s">
        <v>342</v>
      </c>
      <c r="F453" s="63" t="s">
        <v>3631</v>
      </c>
      <c r="G453" s="55" t="s">
        <v>4</v>
      </c>
      <c r="H453" s="61">
        <v>44712</v>
      </c>
      <c r="I453" s="61">
        <v>44874</v>
      </c>
      <c r="J453" s="22">
        <v>58</v>
      </c>
      <c r="K453" s="62">
        <v>1</v>
      </c>
      <c r="L453" s="57" t="s">
        <v>5</v>
      </c>
      <c r="M453" s="59" t="s">
        <v>5</v>
      </c>
      <c r="N453" s="59">
        <v>91</v>
      </c>
      <c r="O453" s="55" t="s">
        <v>3471</v>
      </c>
      <c r="P453" s="55" t="s">
        <v>2874</v>
      </c>
      <c r="Q453" s="55" t="s">
        <v>2875</v>
      </c>
      <c r="R453" s="55">
        <v>2</v>
      </c>
      <c r="S453" s="55">
        <v>0</v>
      </c>
      <c r="T453" s="55" t="s">
        <v>20</v>
      </c>
      <c r="U453" s="55" t="s">
        <v>20</v>
      </c>
      <c r="V453" s="55" t="s">
        <v>2917</v>
      </c>
      <c r="W453" s="55" t="s">
        <v>2918</v>
      </c>
      <c r="X453" s="135" t="s">
        <v>5</v>
      </c>
    </row>
    <row r="454" spans="1:24" ht="51.75" x14ac:dyDescent="0.25">
      <c r="A454" s="104" t="s">
        <v>2725</v>
      </c>
      <c r="B454" s="60">
        <v>44869</v>
      </c>
      <c r="C454" s="91">
        <v>44874</v>
      </c>
      <c r="D454" s="55" t="s">
        <v>2810</v>
      </c>
      <c r="E454" s="55" t="s">
        <v>342</v>
      </c>
      <c r="F454" s="55" t="s">
        <v>28</v>
      </c>
      <c r="G454" s="55" t="s">
        <v>4</v>
      </c>
      <c r="H454" s="61">
        <v>44734</v>
      </c>
      <c r="I454" s="61">
        <v>44874</v>
      </c>
      <c r="J454" s="22">
        <v>58</v>
      </c>
      <c r="K454" s="62">
        <v>1</v>
      </c>
      <c r="L454" s="57" t="s">
        <v>5</v>
      </c>
      <c r="M454" s="59" t="s">
        <v>5</v>
      </c>
      <c r="N454" s="59">
        <v>31</v>
      </c>
      <c r="O454" s="55" t="s">
        <v>2963</v>
      </c>
      <c r="P454" s="55" t="s">
        <v>2876</v>
      </c>
      <c r="Q454" s="55" t="s">
        <v>2877</v>
      </c>
      <c r="R454" s="55">
        <v>0</v>
      </c>
      <c r="S454" s="55">
        <v>0</v>
      </c>
      <c r="T454" s="55" t="s">
        <v>20</v>
      </c>
      <c r="U454" s="55" t="s">
        <v>20</v>
      </c>
      <c r="V454" s="55" t="s">
        <v>2919</v>
      </c>
      <c r="W454" s="55" t="s">
        <v>2920</v>
      </c>
      <c r="X454" s="135" t="s">
        <v>5</v>
      </c>
    </row>
    <row r="455" spans="1:24" ht="69" x14ac:dyDescent="0.25">
      <c r="A455" s="104" t="s">
        <v>2726</v>
      </c>
      <c r="B455" s="60">
        <v>44869</v>
      </c>
      <c r="C455" s="91">
        <v>44875</v>
      </c>
      <c r="D455" s="55" t="s">
        <v>2811</v>
      </c>
      <c r="E455" s="55" t="s">
        <v>2812</v>
      </c>
      <c r="F455" s="63" t="s">
        <v>3631</v>
      </c>
      <c r="G455" s="55" t="s">
        <v>4</v>
      </c>
      <c r="H455" s="61">
        <v>44776</v>
      </c>
      <c r="I455" s="61">
        <v>44875</v>
      </c>
      <c r="J455" s="22">
        <v>58</v>
      </c>
      <c r="K455" s="62">
        <v>1</v>
      </c>
      <c r="L455" s="57" t="s">
        <v>5</v>
      </c>
      <c r="M455" s="59" t="s">
        <v>5</v>
      </c>
      <c r="N455" s="59">
        <v>94</v>
      </c>
      <c r="O455" s="55" t="s">
        <v>3471</v>
      </c>
      <c r="P455" s="55" t="s">
        <v>2878</v>
      </c>
      <c r="Q455" s="55" t="s">
        <v>2879</v>
      </c>
      <c r="R455" s="55">
        <v>2</v>
      </c>
      <c r="S455" s="55">
        <v>0</v>
      </c>
      <c r="T455" s="55" t="s">
        <v>20</v>
      </c>
      <c r="U455" s="55" t="s">
        <v>20</v>
      </c>
      <c r="V455" s="55" t="s">
        <v>2921</v>
      </c>
      <c r="W455" s="55" t="s">
        <v>2922</v>
      </c>
      <c r="X455" s="135" t="s">
        <v>5</v>
      </c>
    </row>
    <row r="456" spans="1:24" ht="51.75" x14ac:dyDescent="0.25">
      <c r="A456" s="104" t="s">
        <v>2727</v>
      </c>
      <c r="B456" s="60">
        <v>44873</v>
      </c>
      <c r="C456" s="91">
        <v>44893</v>
      </c>
      <c r="D456" s="55" t="s">
        <v>2813</v>
      </c>
      <c r="E456" s="55" t="s">
        <v>2814</v>
      </c>
      <c r="F456" s="55" t="s">
        <v>28</v>
      </c>
      <c r="G456" s="55" t="s">
        <v>2815</v>
      </c>
      <c r="H456" s="61">
        <v>44775</v>
      </c>
      <c r="I456" s="61">
        <v>44893</v>
      </c>
      <c r="J456" s="22">
        <v>59</v>
      </c>
      <c r="K456" s="62">
        <v>1</v>
      </c>
      <c r="L456" s="57" t="s">
        <v>5</v>
      </c>
      <c r="M456" s="59" t="s">
        <v>5</v>
      </c>
      <c r="N456" s="59">
        <v>52</v>
      </c>
      <c r="O456" s="55" t="s">
        <v>2963</v>
      </c>
      <c r="P456" s="55" t="s">
        <v>2880</v>
      </c>
      <c r="Q456" s="55" t="s">
        <v>2881</v>
      </c>
      <c r="R456" s="55">
        <v>0</v>
      </c>
      <c r="S456" s="55">
        <v>0</v>
      </c>
      <c r="T456" s="55" t="s">
        <v>20</v>
      </c>
      <c r="U456" s="55" t="s">
        <v>20</v>
      </c>
      <c r="V456" s="55" t="s">
        <v>2923</v>
      </c>
      <c r="W456" s="55" t="s">
        <v>2924</v>
      </c>
      <c r="X456" s="135" t="s">
        <v>5</v>
      </c>
    </row>
    <row r="457" spans="1:24" x14ac:dyDescent="0.25">
      <c r="A457" s="104" t="s">
        <v>2728</v>
      </c>
      <c r="B457" s="60">
        <v>44873</v>
      </c>
      <c r="C457" s="91">
        <v>44881</v>
      </c>
      <c r="D457" s="55" t="s">
        <v>2816</v>
      </c>
      <c r="E457" s="55" t="s">
        <v>2817</v>
      </c>
      <c r="F457" s="55" t="s">
        <v>28</v>
      </c>
      <c r="G457" s="55" t="s">
        <v>2818</v>
      </c>
      <c r="H457" s="61">
        <v>44824</v>
      </c>
      <c r="I457" s="61">
        <v>44881</v>
      </c>
      <c r="J457" s="22">
        <v>59</v>
      </c>
      <c r="K457" s="62">
        <v>1</v>
      </c>
      <c r="L457" s="57" t="s">
        <v>5</v>
      </c>
      <c r="M457" s="59" t="s">
        <v>5</v>
      </c>
      <c r="N457" s="59">
        <v>22</v>
      </c>
      <c r="O457" s="55" t="s">
        <v>2963</v>
      </c>
      <c r="P457" s="55" t="s">
        <v>2882</v>
      </c>
      <c r="Q457" s="55" t="s">
        <v>2883</v>
      </c>
      <c r="R457" s="55">
        <v>0</v>
      </c>
      <c r="S457" s="55">
        <v>0</v>
      </c>
      <c r="T457" s="55" t="s">
        <v>20</v>
      </c>
      <c r="U457" s="55" t="s">
        <v>20</v>
      </c>
      <c r="V457" s="55" t="s">
        <v>2925</v>
      </c>
      <c r="W457" s="55" t="s">
        <v>2926</v>
      </c>
      <c r="X457" s="135" t="s">
        <v>5</v>
      </c>
    </row>
    <row r="458" spans="1:24" ht="51.75" x14ac:dyDescent="0.25">
      <c r="A458" s="104" t="s">
        <v>2729</v>
      </c>
      <c r="B458" s="60">
        <v>44876</v>
      </c>
      <c r="C458" s="91">
        <v>44887</v>
      </c>
      <c r="D458" s="55" t="s">
        <v>2819</v>
      </c>
      <c r="E458" s="55" t="s">
        <v>342</v>
      </c>
      <c r="F458" s="55" t="s">
        <v>28</v>
      </c>
      <c r="G458" s="55" t="s">
        <v>4</v>
      </c>
      <c r="H458" s="61">
        <v>44742</v>
      </c>
      <c r="I458" s="61">
        <v>44887</v>
      </c>
      <c r="J458" s="22">
        <v>59</v>
      </c>
      <c r="K458" s="62">
        <v>1</v>
      </c>
      <c r="L458" s="57" t="s">
        <v>5</v>
      </c>
      <c r="M458" s="59" t="s">
        <v>5</v>
      </c>
      <c r="N458" s="59">
        <v>27</v>
      </c>
      <c r="O458" s="55" t="s">
        <v>2963</v>
      </c>
      <c r="P458" s="55" t="s">
        <v>2884</v>
      </c>
      <c r="Q458" s="55" t="s">
        <v>2885</v>
      </c>
      <c r="R458" s="55">
        <v>0</v>
      </c>
      <c r="S458" s="55">
        <v>0</v>
      </c>
      <c r="T458" s="55" t="s">
        <v>20</v>
      </c>
      <c r="U458" s="55" t="s">
        <v>20</v>
      </c>
      <c r="V458" s="55" t="s">
        <v>2927</v>
      </c>
      <c r="W458" s="55" t="s">
        <v>2928</v>
      </c>
      <c r="X458" s="135" t="s">
        <v>5</v>
      </c>
    </row>
    <row r="459" spans="1:24" ht="69" x14ac:dyDescent="0.25">
      <c r="A459" s="104" t="s">
        <v>2730</v>
      </c>
      <c r="B459" s="60">
        <v>44880</v>
      </c>
      <c r="C459" s="91">
        <v>44881</v>
      </c>
      <c r="D459" s="55" t="s">
        <v>2820</v>
      </c>
      <c r="E459" s="55" t="s">
        <v>721</v>
      </c>
      <c r="F459" s="63" t="s">
        <v>3631</v>
      </c>
      <c r="G459" s="55" t="s">
        <v>27</v>
      </c>
      <c r="H459" s="61">
        <v>44761</v>
      </c>
      <c r="I459" s="61">
        <v>44881</v>
      </c>
      <c r="J459" s="22">
        <v>59</v>
      </c>
      <c r="K459" s="62">
        <v>2</v>
      </c>
      <c r="L459" s="57" t="s">
        <v>5</v>
      </c>
      <c r="M459" s="59" t="s">
        <v>5</v>
      </c>
      <c r="N459" s="59">
        <v>220</v>
      </c>
      <c r="O459" s="55" t="s">
        <v>3504</v>
      </c>
      <c r="P459" s="55" t="s">
        <v>2886</v>
      </c>
      <c r="Q459" s="55" t="s">
        <v>65</v>
      </c>
      <c r="R459" s="55">
        <v>1</v>
      </c>
      <c r="S459" s="55">
        <v>5</v>
      </c>
      <c r="T459" s="55" t="s">
        <v>21</v>
      </c>
      <c r="U459" s="55" t="s">
        <v>21</v>
      </c>
      <c r="V459" s="55" t="s">
        <v>2929</v>
      </c>
      <c r="W459" s="55" t="s">
        <v>2930</v>
      </c>
      <c r="X459" s="135" t="s">
        <v>5</v>
      </c>
    </row>
    <row r="460" spans="1:24" x14ac:dyDescent="0.25">
      <c r="A460" s="104" t="s">
        <v>2731</v>
      </c>
      <c r="B460" s="60">
        <v>44881</v>
      </c>
      <c r="C460" s="91">
        <v>44886</v>
      </c>
      <c r="D460" s="55" t="s">
        <v>2821</v>
      </c>
      <c r="E460" s="55" t="s">
        <v>721</v>
      </c>
      <c r="F460" s="63" t="s">
        <v>3631</v>
      </c>
      <c r="G460" s="55" t="s">
        <v>29</v>
      </c>
      <c r="H460" s="61">
        <v>44859</v>
      </c>
      <c r="I460" s="61">
        <v>44886</v>
      </c>
      <c r="J460" s="22">
        <v>59</v>
      </c>
      <c r="K460" s="62">
        <v>1</v>
      </c>
      <c r="L460" s="57" t="s">
        <v>5</v>
      </c>
      <c r="M460" s="59" t="s">
        <v>5</v>
      </c>
      <c r="N460" s="59">
        <v>26</v>
      </c>
      <c r="O460" s="55" t="s">
        <v>3505</v>
      </c>
      <c r="P460" s="55" t="s">
        <v>812</v>
      </c>
      <c r="Q460" s="55" t="s">
        <v>2887</v>
      </c>
      <c r="R460" s="55">
        <v>1</v>
      </c>
      <c r="S460" s="55">
        <v>0</v>
      </c>
      <c r="T460" s="55" t="s">
        <v>20</v>
      </c>
      <c r="U460" s="55" t="s">
        <v>20</v>
      </c>
      <c r="V460" s="55" t="s">
        <v>904</v>
      </c>
      <c r="W460" s="55" t="s">
        <v>905</v>
      </c>
      <c r="X460" s="135" t="s">
        <v>5</v>
      </c>
    </row>
    <row r="461" spans="1:24" ht="29.25" x14ac:dyDescent="0.25">
      <c r="A461" s="104" t="s">
        <v>2732</v>
      </c>
      <c r="B461" s="60">
        <v>44881</v>
      </c>
      <c r="C461" s="91">
        <v>44889</v>
      </c>
      <c r="D461" s="55" t="s">
        <v>2822</v>
      </c>
      <c r="E461" s="55" t="s">
        <v>2823</v>
      </c>
      <c r="F461" s="55" t="s">
        <v>28</v>
      </c>
      <c r="G461" s="55" t="s">
        <v>1843</v>
      </c>
      <c r="H461" s="61">
        <v>44833</v>
      </c>
      <c r="I461" s="61">
        <v>44889</v>
      </c>
      <c r="J461" s="22">
        <v>59</v>
      </c>
      <c r="K461" s="62">
        <v>1</v>
      </c>
      <c r="L461" s="57" t="s">
        <v>5</v>
      </c>
      <c r="M461" s="59" t="s">
        <v>5</v>
      </c>
      <c r="N461" s="59">
        <v>21</v>
      </c>
      <c r="O461" s="55" t="s">
        <v>2965</v>
      </c>
      <c r="P461" s="55" t="s">
        <v>2888</v>
      </c>
      <c r="Q461" s="55" t="s">
        <v>2889</v>
      </c>
      <c r="R461" s="55">
        <v>0</v>
      </c>
      <c r="S461" s="55">
        <v>0</v>
      </c>
      <c r="T461" s="55" t="s">
        <v>20</v>
      </c>
      <c r="U461" s="55" t="s">
        <v>20</v>
      </c>
      <c r="V461" s="55" t="s">
        <v>2931</v>
      </c>
      <c r="W461" s="55" t="s">
        <v>2932</v>
      </c>
      <c r="X461" s="135" t="s">
        <v>5</v>
      </c>
    </row>
    <row r="462" spans="1:24" ht="69" x14ac:dyDescent="0.25">
      <c r="A462" s="104" t="s">
        <v>2733</v>
      </c>
      <c r="B462" s="60">
        <v>44883</v>
      </c>
      <c r="C462" s="91">
        <v>44888</v>
      </c>
      <c r="D462" s="55" t="s">
        <v>2824</v>
      </c>
      <c r="E462" s="55" t="s">
        <v>735</v>
      </c>
      <c r="F462" s="63" t="s">
        <v>3631</v>
      </c>
      <c r="G462" s="55" t="s">
        <v>27</v>
      </c>
      <c r="H462" s="61">
        <v>44767</v>
      </c>
      <c r="I462" s="61">
        <v>44888</v>
      </c>
      <c r="J462" s="22">
        <v>59</v>
      </c>
      <c r="K462" s="62">
        <v>2</v>
      </c>
      <c r="L462" s="57" t="s">
        <v>5</v>
      </c>
      <c r="M462" s="59" t="s">
        <v>5</v>
      </c>
      <c r="N462" s="59">
        <v>345</v>
      </c>
      <c r="O462" s="55" t="s">
        <v>3506</v>
      </c>
      <c r="P462" s="55" t="s">
        <v>2890</v>
      </c>
      <c r="Q462" s="55" t="s">
        <v>2891</v>
      </c>
      <c r="R462" s="55">
        <v>1</v>
      </c>
      <c r="S462" s="55">
        <v>3</v>
      </c>
      <c r="T462" s="55" t="s">
        <v>21</v>
      </c>
      <c r="U462" s="55" t="s">
        <v>21</v>
      </c>
      <c r="V462" s="55" t="s">
        <v>2933</v>
      </c>
      <c r="W462" s="55" t="s">
        <v>2934</v>
      </c>
      <c r="X462" s="135" t="s">
        <v>5</v>
      </c>
    </row>
    <row r="463" spans="1:24" x14ac:dyDescent="0.25">
      <c r="A463" s="104" t="s">
        <v>2734</v>
      </c>
      <c r="B463" s="60">
        <v>44883</v>
      </c>
      <c r="C463" s="91">
        <v>44888</v>
      </c>
      <c r="D463" s="55" t="s">
        <v>2825</v>
      </c>
      <c r="E463" s="55" t="s">
        <v>2826</v>
      </c>
      <c r="F463" s="63" t="s">
        <v>3631</v>
      </c>
      <c r="G463" s="55" t="s">
        <v>10</v>
      </c>
      <c r="H463" s="61">
        <v>44718</v>
      </c>
      <c r="I463" s="61">
        <v>44888</v>
      </c>
      <c r="J463" s="22">
        <v>59</v>
      </c>
      <c r="K463" s="62">
        <v>1</v>
      </c>
      <c r="L463" s="57" t="s">
        <v>5</v>
      </c>
      <c r="M463" s="59" t="s">
        <v>5</v>
      </c>
      <c r="N463" s="59">
        <v>66</v>
      </c>
      <c r="O463" s="55" t="s">
        <v>2964</v>
      </c>
      <c r="P463" s="55" t="s">
        <v>2892</v>
      </c>
      <c r="Q463" s="55" t="s">
        <v>2152</v>
      </c>
      <c r="R463" s="55">
        <v>2</v>
      </c>
      <c r="S463" s="55">
        <v>0</v>
      </c>
      <c r="T463" s="55" t="s">
        <v>20</v>
      </c>
      <c r="U463" s="55" t="s">
        <v>20</v>
      </c>
      <c r="V463" s="55" t="s">
        <v>2935</v>
      </c>
      <c r="W463" s="55" t="s">
        <v>2936</v>
      </c>
      <c r="X463" s="135" t="s">
        <v>5</v>
      </c>
    </row>
    <row r="464" spans="1:24" s="3" customFormat="1" ht="65.25" customHeight="1" x14ac:dyDescent="0.25">
      <c r="A464" s="130" t="s">
        <v>2735</v>
      </c>
      <c r="B464" s="60">
        <v>44883</v>
      </c>
      <c r="C464" s="91">
        <v>44914</v>
      </c>
      <c r="D464" s="57" t="s">
        <v>3431</v>
      </c>
      <c r="E464" s="57" t="s">
        <v>3432</v>
      </c>
      <c r="F464" s="63" t="s">
        <v>3631</v>
      </c>
      <c r="G464" s="57" t="s">
        <v>3549</v>
      </c>
      <c r="H464" s="40">
        <v>44741</v>
      </c>
      <c r="I464" s="40">
        <v>44914</v>
      </c>
      <c r="J464" s="22">
        <v>60</v>
      </c>
      <c r="K464" s="41">
        <v>3</v>
      </c>
      <c r="L464" s="57" t="s">
        <v>5</v>
      </c>
      <c r="M464" s="39" t="s">
        <v>5</v>
      </c>
      <c r="N464" s="39">
        <v>579</v>
      </c>
      <c r="O464" s="57" t="s">
        <v>3499</v>
      </c>
      <c r="P464" s="57" t="s">
        <v>3434</v>
      </c>
      <c r="Q464" s="57" t="s">
        <v>3433</v>
      </c>
      <c r="R464" s="12">
        <v>4.0999999999999996</v>
      </c>
      <c r="S464" s="57">
        <v>0</v>
      </c>
      <c r="T464" s="57" t="s">
        <v>20</v>
      </c>
      <c r="U464" s="57" t="s">
        <v>20</v>
      </c>
      <c r="V464" s="57" t="s">
        <v>3435</v>
      </c>
      <c r="W464" s="57" t="s">
        <v>3436</v>
      </c>
      <c r="X464" s="135" t="s">
        <v>5</v>
      </c>
    </row>
    <row r="465" spans="1:24" ht="42" customHeight="1" x14ac:dyDescent="0.25">
      <c r="A465" s="104" t="s">
        <v>2736</v>
      </c>
      <c r="B465" s="60">
        <v>44886</v>
      </c>
      <c r="C465" s="91">
        <v>44890</v>
      </c>
      <c r="D465" s="55" t="s">
        <v>2827</v>
      </c>
      <c r="E465" s="55" t="s">
        <v>2828</v>
      </c>
      <c r="F465" s="63" t="s">
        <v>3631</v>
      </c>
      <c r="G465" s="55" t="s">
        <v>1814</v>
      </c>
      <c r="H465" s="61">
        <v>44778</v>
      </c>
      <c r="I465" s="61">
        <v>44890</v>
      </c>
      <c r="J465" s="22">
        <v>60</v>
      </c>
      <c r="K465" s="62">
        <v>1</v>
      </c>
      <c r="L465" s="57" t="s">
        <v>5</v>
      </c>
      <c r="M465" s="59" t="s">
        <v>5</v>
      </c>
      <c r="N465" s="59">
        <v>77</v>
      </c>
      <c r="O465" s="55" t="s">
        <v>2997</v>
      </c>
      <c r="P465" s="55" t="s">
        <v>2893</v>
      </c>
      <c r="Q465" s="55" t="s">
        <v>2894</v>
      </c>
      <c r="R465" s="55">
        <v>1</v>
      </c>
      <c r="S465" s="55">
        <v>0</v>
      </c>
      <c r="T465" s="55" t="s">
        <v>20</v>
      </c>
      <c r="U465" s="55" t="s">
        <v>20</v>
      </c>
      <c r="V465" s="55" t="s">
        <v>2937</v>
      </c>
      <c r="W465" s="55" t="s">
        <v>2938</v>
      </c>
      <c r="X465" s="135" t="s">
        <v>5</v>
      </c>
    </row>
    <row r="466" spans="1:24" ht="55.5" customHeight="1" x14ac:dyDescent="0.25">
      <c r="A466" s="104" t="s">
        <v>2737</v>
      </c>
      <c r="B466" s="60">
        <v>44887</v>
      </c>
      <c r="C466" s="91">
        <v>44889</v>
      </c>
      <c r="D466" s="55" t="s">
        <v>2829</v>
      </c>
      <c r="E466" s="55" t="s">
        <v>728</v>
      </c>
      <c r="F466" s="63" t="s">
        <v>3631</v>
      </c>
      <c r="G466" s="55" t="s">
        <v>4</v>
      </c>
      <c r="H466" s="61">
        <v>44781</v>
      </c>
      <c r="I466" s="61">
        <v>44889</v>
      </c>
      <c r="J466" s="22">
        <v>60</v>
      </c>
      <c r="K466" s="62">
        <v>1</v>
      </c>
      <c r="L466" s="57" t="s">
        <v>5</v>
      </c>
      <c r="M466" s="59" t="s">
        <v>5</v>
      </c>
      <c r="N466" s="59">
        <v>121</v>
      </c>
      <c r="O466" s="55" t="s">
        <v>2996</v>
      </c>
      <c r="P466" s="55" t="s">
        <v>2878</v>
      </c>
      <c r="Q466" s="55" t="s">
        <v>2895</v>
      </c>
      <c r="R466" s="55">
        <v>2</v>
      </c>
      <c r="S466" s="55">
        <v>0</v>
      </c>
      <c r="T466" s="55" t="s">
        <v>20</v>
      </c>
      <c r="U466" s="55" t="s">
        <v>20</v>
      </c>
      <c r="V466" s="55" t="s">
        <v>2939</v>
      </c>
      <c r="W466" s="55" t="s">
        <v>911</v>
      </c>
      <c r="X466" s="135" t="s">
        <v>5</v>
      </c>
    </row>
    <row r="467" spans="1:24" s="3" customFormat="1" ht="39.75" customHeight="1" x14ac:dyDescent="0.25">
      <c r="A467" s="130" t="s">
        <v>2738</v>
      </c>
      <c r="B467" s="60">
        <v>44887</v>
      </c>
      <c r="C467" s="91">
        <v>44908</v>
      </c>
      <c r="D467" s="57" t="s">
        <v>3425</v>
      </c>
      <c r="E467" s="57" t="s">
        <v>3426</v>
      </c>
      <c r="F467" s="57" t="s">
        <v>0</v>
      </c>
      <c r="G467" s="57" t="s">
        <v>8</v>
      </c>
      <c r="H467" s="40">
        <v>44775</v>
      </c>
      <c r="I467" s="40">
        <v>44908</v>
      </c>
      <c r="J467" s="22">
        <v>60</v>
      </c>
      <c r="K467" s="41">
        <v>1</v>
      </c>
      <c r="L467" s="57" t="s">
        <v>5</v>
      </c>
      <c r="M467" s="39" t="s">
        <v>5</v>
      </c>
      <c r="N467" s="39">
        <v>105</v>
      </c>
      <c r="O467" s="57" t="s">
        <v>3485</v>
      </c>
      <c r="P467" s="57" t="s">
        <v>3427</v>
      </c>
      <c r="Q467" s="57" t="s">
        <v>3428</v>
      </c>
      <c r="R467" s="57">
        <v>3</v>
      </c>
      <c r="S467" s="57">
        <v>0</v>
      </c>
      <c r="T467" s="57" t="s">
        <v>20</v>
      </c>
      <c r="U467" s="57" t="s">
        <v>20</v>
      </c>
      <c r="V467" s="57" t="s">
        <v>3429</v>
      </c>
      <c r="W467" s="57" t="s">
        <v>3430</v>
      </c>
      <c r="X467" s="135" t="s">
        <v>5</v>
      </c>
    </row>
    <row r="468" spans="1:24" ht="43.5" customHeight="1" x14ac:dyDescent="0.25">
      <c r="A468" s="117" t="s">
        <v>2739</v>
      </c>
      <c r="B468" s="60">
        <v>44887</v>
      </c>
      <c r="C468" s="91">
        <v>44890</v>
      </c>
      <c r="D468" s="55" t="s">
        <v>2830</v>
      </c>
      <c r="E468" s="55" t="s">
        <v>2831</v>
      </c>
      <c r="F468" s="63" t="s">
        <v>3631</v>
      </c>
      <c r="G468" s="55" t="s">
        <v>49</v>
      </c>
      <c r="H468" s="61">
        <v>44830</v>
      </c>
      <c r="I468" s="61">
        <v>44890</v>
      </c>
      <c r="J468" s="22">
        <v>61</v>
      </c>
      <c r="K468" s="62">
        <v>1</v>
      </c>
      <c r="L468" s="57" t="s">
        <v>5</v>
      </c>
      <c r="M468" s="59" t="s">
        <v>5</v>
      </c>
      <c r="N468" s="59">
        <v>96</v>
      </c>
      <c r="O468" s="55" t="s">
        <v>2964</v>
      </c>
      <c r="P468" s="55" t="s">
        <v>2896</v>
      </c>
      <c r="Q468" s="55" t="s">
        <v>2897</v>
      </c>
      <c r="R468" s="55">
        <v>1</v>
      </c>
      <c r="S468" s="55">
        <v>0</v>
      </c>
      <c r="T468" s="55" t="s">
        <v>20</v>
      </c>
      <c r="U468" s="55" t="s">
        <v>20</v>
      </c>
      <c r="V468" s="55" t="s">
        <v>2940</v>
      </c>
      <c r="W468" s="55" t="s">
        <v>2253</v>
      </c>
      <c r="X468" s="135" t="s">
        <v>5</v>
      </c>
    </row>
    <row r="469" spans="1:24" ht="17.25" customHeight="1" x14ac:dyDescent="0.25">
      <c r="A469" s="177" t="s">
        <v>2740</v>
      </c>
      <c r="B469" s="169">
        <v>44887</v>
      </c>
      <c r="C469" s="206">
        <v>44890</v>
      </c>
      <c r="D469" s="169" t="s">
        <v>2832</v>
      </c>
      <c r="E469" s="149" t="s">
        <v>3009</v>
      </c>
      <c r="F469" s="149" t="s">
        <v>3631</v>
      </c>
      <c r="G469" s="168" t="s">
        <v>2833</v>
      </c>
      <c r="H469" s="200">
        <v>44797</v>
      </c>
      <c r="I469" s="200">
        <v>44890</v>
      </c>
      <c r="J469" s="143">
        <v>61</v>
      </c>
      <c r="K469" s="202">
        <v>1</v>
      </c>
      <c r="L469" s="201" t="s">
        <v>5</v>
      </c>
      <c r="M469" s="201" t="s">
        <v>5</v>
      </c>
      <c r="N469" s="201">
        <v>99</v>
      </c>
      <c r="O469" s="168" t="s">
        <v>2964</v>
      </c>
      <c r="P469" s="55" t="s">
        <v>2840</v>
      </c>
      <c r="Q469" s="168" t="s">
        <v>1931</v>
      </c>
      <c r="R469" s="168">
        <v>1</v>
      </c>
      <c r="S469" s="168">
        <v>1</v>
      </c>
      <c r="T469" s="168" t="s">
        <v>20</v>
      </c>
      <c r="U469" s="168" t="s">
        <v>20</v>
      </c>
      <c r="V469" s="55" t="s">
        <v>2844</v>
      </c>
      <c r="W469" s="55" t="s">
        <v>2845</v>
      </c>
      <c r="X469" s="138" t="s">
        <v>5</v>
      </c>
    </row>
    <row r="470" spans="1:24" ht="20.25" customHeight="1" x14ac:dyDescent="0.25">
      <c r="A470" s="177"/>
      <c r="B470" s="204"/>
      <c r="C470" s="207"/>
      <c r="D470" s="204"/>
      <c r="E470" s="170"/>
      <c r="F470" s="170"/>
      <c r="G470" s="168"/>
      <c r="H470" s="201"/>
      <c r="I470" s="201"/>
      <c r="J470" s="171"/>
      <c r="K470" s="202"/>
      <c r="L470" s="201"/>
      <c r="M470" s="201"/>
      <c r="N470" s="201"/>
      <c r="O470" s="168"/>
      <c r="P470" s="55" t="s">
        <v>2841</v>
      </c>
      <c r="Q470" s="168"/>
      <c r="R470" s="168"/>
      <c r="S470" s="168"/>
      <c r="T470" s="168"/>
      <c r="U470" s="168"/>
      <c r="V470" s="55" t="s">
        <v>2846</v>
      </c>
      <c r="W470" s="55" t="s">
        <v>2847</v>
      </c>
      <c r="X470" s="199"/>
    </row>
    <row r="471" spans="1:24" ht="21.75" customHeight="1" x14ac:dyDescent="0.25">
      <c r="A471" s="177"/>
      <c r="B471" s="204"/>
      <c r="C471" s="207"/>
      <c r="D471" s="204"/>
      <c r="E471" s="170"/>
      <c r="F471" s="170"/>
      <c r="G471" s="168"/>
      <c r="H471" s="201"/>
      <c r="I471" s="201"/>
      <c r="J471" s="171"/>
      <c r="K471" s="202"/>
      <c r="L471" s="201"/>
      <c r="M471" s="201"/>
      <c r="N471" s="201"/>
      <c r="O471" s="168"/>
      <c r="P471" s="55" t="s">
        <v>2842</v>
      </c>
      <c r="Q471" s="168"/>
      <c r="R471" s="168"/>
      <c r="S471" s="168"/>
      <c r="T471" s="168"/>
      <c r="U471" s="168"/>
      <c r="V471" s="55" t="s">
        <v>2848</v>
      </c>
      <c r="W471" s="55" t="s">
        <v>2849</v>
      </c>
      <c r="X471" s="199"/>
    </row>
    <row r="472" spans="1:24" ht="18.75" customHeight="1" x14ac:dyDescent="0.25">
      <c r="A472" s="177"/>
      <c r="B472" s="205"/>
      <c r="C472" s="208"/>
      <c r="D472" s="205"/>
      <c r="E472" s="150"/>
      <c r="F472" s="150"/>
      <c r="G472" s="168"/>
      <c r="H472" s="201"/>
      <c r="I472" s="201"/>
      <c r="J472" s="144"/>
      <c r="K472" s="202"/>
      <c r="L472" s="201"/>
      <c r="M472" s="201"/>
      <c r="N472" s="201"/>
      <c r="O472" s="168"/>
      <c r="P472" s="55" t="s">
        <v>2843</v>
      </c>
      <c r="Q472" s="168"/>
      <c r="R472" s="168"/>
      <c r="S472" s="168"/>
      <c r="T472" s="168"/>
      <c r="U472" s="168"/>
      <c r="V472" s="55" t="s">
        <v>2850</v>
      </c>
      <c r="W472" s="55" t="s">
        <v>2851</v>
      </c>
      <c r="X472" s="139"/>
    </row>
    <row r="473" spans="1:24" ht="73.5" customHeight="1" x14ac:dyDescent="0.25">
      <c r="A473" s="117" t="s">
        <v>2741</v>
      </c>
      <c r="B473" s="60">
        <v>44887</v>
      </c>
      <c r="C473" s="91">
        <v>44890</v>
      </c>
      <c r="D473" s="55" t="s">
        <v>2834</v>
      </c>
      <c r="E473" s="55" t="s">
        <v>2835</v>
      </c>
      <c r="F473" s="63" t="s">
        <v>3631</v>
      </c>
      <c r="G473" s="55" t="s">
        <v>2836</v>
      </c>
      <c r="H473" s="61">
        <v>44748</v>
      </c>
      <c r="I473" s="61">
        <v>44890</v>
      </c>
      <c r="J473" s="22">
        <v>61</v>
      </c>
      <c r="K473" s="62">
        <v>1</v>
      </c>
      <c r="L473" s="57" t="s">
        <v>5</v>
      </c>
      <c r="M473" s="59" t="s">
        <v>5</v>
      </c>
      <c r="N473" s="59">
        <v>98</v>
      </c>
      <c r="O473" s="55" t="s">
        <v>3507</v>
      </c>
      <c r="P473" s="55" t="s">
        <v>2898</v>
      </c>
      <c r="Q473" s="55" t="s">
        <v>2899</v>
      </c>
      <c r="R473" s="55">
        <v>2</v>
      </c>
      <c r="S473" s="55">
        <v>2</v>
      </c>
      <c r="T473" s="55" t="s">
        <v>20</v>
      </c>
      <c r="U473" s="55" t="s">
        <v>20</v>
      </c>
      <c r="V473" s="55" t="s">
        <v>2903</v>
      </c>
      <c r="W473" s="55" t="s">
        <v>2904</v>
      </c>
      <c r="X473" s="135" t="s">
        <v>5</v>
      </c>
    </row>
    <row r="474" spans="1:24" ht="40.5" customHeight="1" x14ac:dyDescent="0.25">
      <c r="A474" s="117" t="s">
        <v>2742</v>
      </c>
      <c r="B474" s="60">
        <v>44889</v>
      </c>
      <c r="C474" s="91">
        <v>44893</v>
      </c>
      <c r="D474" s="55" t="s">
        <v>2837</v>
      </c>
      <c r="E474" s="55" t="s">
        <v>1834</v>
      </c>
      <c r="F474" s="63" t="s">
        <v>3631</v>
      </c>
      <c r="G474" s="55" t="s">
        <v>29</v>
      </c>
      <c r="H474" s="61">
        <v>44796</v>
      </c>
      <c r="I474" s="61">
        <v>44893</v>
      </c>
      <c r="J474" s="22">
        <v>61</v>
      </c>
      <c r="K474" s="62">
        <v>1</v>
      </c>
      <c r="L474" s="57" t="s">
        <v>5</v>
      </c>
      <c r="M474" s="59" t="s">
        <v>5</v>
      </c>
      <c r="N474" s="59">
        <v>51</v>
      </c>
      <c r="O474" s="55" t="s">
        <v>2964</v>
      </c>
      <c r="P474" s="55" t="s">
        <v>2900</v>
      </c>
      <c r="Q474" s="55" t="s">
        <v>1665</v>
      </c>
      <c r="R474" s="55">
        <v>1</v>
      </c>
      <c r="S474" s="55">
        <v>0</v>
      </c>
      <c r="T474" s="55" t="s">
        <v>20</v>
      </c>
      <c r="U474" s="55" t="s">
        <v>20</v>
      </c>
      <c r="V474" s="55" t="s">
        <v>1961</v>
      </c>
      <c r="W474" s="55" t="s">
        <v>2905</v>
      </c>
      <c r="X474" s="135" t="s">
        <v>5</v>
      </c>
    </row>
    <row r="475" spans="1:24" ht="37.5" customHeight="1" x14ac:dyDescent="0.25">
      <c r="A475" s="117" t="s">
        <v>2743</v>
      </c>
      <c r="B475" s="60">
        <v>44889</v>
      </c>
      <c r="C475" s="91">
        <v>44893</v>
      </c>
      <c r="D475" s="55" t="s">
        <v>2838</v>
      </c>
      <c r="E475" s="55" t="s">
        <v>2839</v>
      </c>
      <c r="F475" s="63" t="s">
        <v>3631</v>
      </c>
      <c r="G475" s="55" t="s">
        <v>8</v>
      </c>
      <c r="H475" s="61">
        <v>44748</v>
      </c>
      <c r="I475" s="61">
        <v>44893</v>
      </c>
      <c r="J475" s="22">
        <v>61</v>
      </c>
      <c r="K475" s="62">
        <v>1</v>
      </c>
      <c r="L475" s="57" t="s">
        <v>5</v>
      </c>
      <c r="M475" s="59" t="s">
        <v>5</v>
      </c>
      <c r="N475" s="59">
        <v>69</v>
      </c>
      <c r="O475" s="55" t="s">
        <v>3471</v>
      </c>
      <c r="P475" s="55" t="s">
        <v>2901</v>
      </c>
      <c r="Q475" s="55" t="s">
        <v>2902</v>
      </c>
      <c r="R475" s="55">
        <v>2</v>
      </c>
      <c r="S475" s="55">
        <v>0</v>
      </c>
      <c r="T475" s="55" t="s">
        <v>20</v>
      </c>
      <c r="U475" s="55" t="s">
        <v>20</v>
      </c>
      <c r="V475" s="55" t="s">
        <v>2906</v>
      </c>
      <c r="W475" s="55" t="s">
        <v>2907</v>
      </c>
      <c r="X475" s="135" t="s">
        <v>5</v>
      </c>
    </row>
    <row r="476" spans="1:24" s="3" customFormat="1" ht="36.75" customHeight="1" x14ac:dyDescent="0.25">
      <c r="A476" s="120" t="s">
        <v>2744</v>
      </c>
      <c r="B476" s="60">
        <v>44889</v>
      </c>
      <c r="C476" s="91">
        <v>44915</v>
      </c>
      <c r="D476" s="57" t="s">
        <v>3410</v>
      </c>
      <c r="E476" s="57" t="s">
        <v>1589</v>
      </c>
      <c r="F476" s="57" t="s">
        <v>28</v>
      </c>
      <c r="G476" s="57" t="s">
        <v>49</v>
      </c>
      <c r="H476" s="40">
        <v>44777</v>
      </c>
      <c r="I476" s="40">
        <v>44915</v>
      </c>
      <c r="J476" s="22">
        <v>61</v>
      </c>
      <c r="K476" s="41">
        <v>1</v>
      </c>
      <c r="L476" s="57" t="s">
        <v>5</v>
      </c>
      <c r="M476" s="39" t="s">
        <v>5</v>
      </c>
      <c r="N476" s="39">
        <v>38</v>
      </c>
      <c r="O476" s="57" t="s">
        <v>2963</v>
      </c>
      <c r="P476" s="57" t="s">
        <v>1661</v>
      </c>
      <c r="Q476" s="57" t="s">
        <v>3416</v>
      </c>
      <c r="R476" s="39">
        <v>0</v>
      </c>
      <c r="S476" s="39">
        <v>0</v>
      </c>
      <c r="T476" s="39" t="s">
        <v>20</v>
      </c>
      <c r="U476" s="39" t="s">
        <v>20</v>
      </c>
      <c r="V476" s="57" t="s">
        <v>1718</v>
      </c>
      <c r="W476" s="57" t="s">
        <v>1719</v>
      </c>
      <c r="X476" s="135" t="s">
        <v>5</v>
      </c>
    </row>
    <row r="477" spans="1:24" s="3" customFormat="1" ht="42" customHeight="1" x14ac:dyDescent="0.25">
      <c r="A477" s="120" t="s">
        <v>2745</v>
      </c>
      <c r="B477" s="60">
        <v>44889</v>
      </c>
      <c r="C477" s="91">
        <v>44897</v>
      </c>
      <c r="D477" s="57" t="s">
        <v>3411</v>
      </c>
      <c r="E477" s="57" t="s">
        <v>3412</v>
      </c>
      <c r="F477" s="63" t="s">
        <v>3631</v>
      </c>
      <c r="G477" s="57" t="s">
        <v>10</v>
      </c>
      <c r="H477" s="40">
        <v>44796</v>
      </c>
      <c r="I477" s="40">
        <v>44897</v>
      </c>
      <c r="J477" s="22">
        <v>61</v>
      </c>
      <c r="K477" s="41">
        <v>1</v>
      </c>
      <c r="L477" s="57" t="s">
        <v>5</v>
      </c>
      <c r="M477" s="39" t="s">
        <v>5</v>
      </c>
      <c r="N477" s="39">
        <v>109</v>
      </c>
      <c r="O477" s="57" t="s">
        <v>2997</v>
      </c>
      <c r="P477" s="57" t="s">
        <v>3417</v>
      </c>
      <c r="Q477" s="57" t="s">
        <v>3418</v>
      </c>
      <c r="R477" s="39">
        <v>1</v>
      </c>
      <c r="S477" s="39">
        <v>0</v>
      </c>
      <c r="T477" s="39" t="s">
        <v>20</v>
      </c>
      <c r="U477" s="39" t="s">
        <v>20</v>
      </c>
      <c r="V477" s="57" t="s">
        <v>3421</v>
      </c>
      <c r="W477" s="57" t="s">
        <v>3422</v>
      </c>
      <c r="X477" s="135" t="s">
        <v>5</v>
      </c>
    </row>
    <row r="478" spans="1:24" s="3" customFormat="1" ht="104.25" customHeight="1" x14ac:dyDescent="0.25">
      <c r="A478" s="120" t="s">
        <v>2746</v>
      </c>
      <c r="B478" s="60">
        <v>44890</v>
      </c>
      <c r="C478" s="91">
        <v>44900</v>
      </c>
      <c r="D478" s="57" t="s">
        <v>3413</v>
      </c>
      <c r="E478" s="57" t="s">
        <v>3414</v>
      </c>
      <c r="F478" s="63" t="s">
        <v>3631</v>
      </c>
      <c r="G478" s="57" t="s">
        <v>3415</v>
      </c>
      <c r="H478" s="40">
        <v>44708</v>
      </c>
      <c r="I478" s="40">
        <v>44900</v>
      </c>
      <c r="J478" s="22">
        <v>62</v>
      </c>
      <c r="K478" s="41">
        <v>4</v>
      </c>
      <c r="L478" s="39" t="s">
        <v>5</v>
      </c>
      <c r="M478" s="39" t="s">
        <v>5</v>
      </c>
      <c r="N478" s="39">
        <v>731</v>
      </c>
      <c r="O478" s="57" t="s">
        <v>3508</v>
      </c>
      <c r="P478" s="57" t="s">
        <v>3419</v>
      </c>
      <c r="Q478" s="57" t="s">
        <v>3420</v>
      </c>
      <c r="R478" s="39">
        <v>4</v>
      </c>
      <c r="S478" s="39">
        <v>9</v>
      </c>
      <c r="T478" s="39" t="s">
        <v>21</v>
      </c>
      <c r="U478" s="39" t="s">
        <v>21</v>
      </c>
      <c r="V478" s="57" t="s">
        <v>3423</v>
      </c>
      <c r="W478" s="57" t="s">
        <v>3424</v>
      </c>
      <c r="X478" s="135" t="s">
        <v>5</v>
      </c>
    </row>
    <row r="479" spans="1:24" ht="48.75" customHeight="1" x14ac:dyDescent="0.25">
      <c r="A479" s="117" t="s">
        <v>2747</v>
      </c>
      <c r="B479" s="60">
        <v>44893</v>
      </c>
      <c r="C479" s="91">
        <v>44895</v>
      </c>
      <c r="D479" s="55" t="s">
        <v>2941</v>
      </c>
      <c r="E479" s="55" t="s">
        <v>2942</v>
      </c>
      <c r="F479" s="63" t="s">
        <v>3631</v>
      </c>
      <c r="G479" s="55" t="s">
        <v>49</v>
      </c>
      <c r="H479" s="61">
        <v>44803</v>
      </c>
      <c r="I479" s="61">
        <v>44895</v>
      </c>
      <c r="J479" s="22">
        <v>62</v>
      </c>
      <c r="K479" s="62">
        <v>1</v>
      </c>
      <c r="L479" s="57" t="s">
        <v>5</v>
      </c>
      <c r="M479" s="59" t="s">
        <v>5</v>
      </c>
      <c r="N479" s="59">
        <v>54</v>
      </c>
      <c r="O479" s="55" t="s">
        <v>3509</v>
      </c>
      <c r="P479" s="55" t="s">
        <v>1084</v>
      </c>
      <c r="Q479" s="55" t="s">
        <v>2948</v>
      </c>
      <c r="R479" s="55">
        <v>2</v>
      </c>
      <c r="S479" s="55">
        <v>0</v>
      </c>
      <c r="T479" s="55" t="s">
        <v>20</v>
      </c>
      <c r="U479" s="55" t="s">
        <v>20</v>
      </c>
      <c r="V479" s="55" t="s">
        <v>1147</v>
      </c>
      <c r="W479" s="55" t="s">
        <v>1148</v>
      </c>
      <c r="X479" s="135" t="s">
        <v>5</v>
      </c>
    </row>
    <row r="480" spans="1:24" ht="45.75" customHeight="1" x14ac:dyDescent="0.25">
      <c r="A480" s="117" t="s">
        <v>2748</v>
      </c>
      <c r="B480" s="60">
        <v>44893</v>
      </c>
      <c r="C480" s="91">
        <v>44895</v>
      </c>
      <c r="D480" s="55" t="s">
        <v>2943</v>
      </c>
      <c r="E480" s="55" t="s">
        <v>2944</v>
      </c>
      <c r="F480" s="63" t="s">
        <v>3631</v>
      </c>
      <c r="G480" s="55" t="s">
        <v>307</v>
      </c>
      <c r="H480" s="61">
        <v>44809</v>
      </c>
      <c r="I480" s="61">
        <v>44895</v>
      </c>
      <c r="J480" s="22">
        <v>62</v>
      </c>
      <c r="K480" s="62">
        <v>1</v>
      </c>
      <c r="L480" s="57" t="s">
        <v>5</v>
      </c>
      <c r="M480" s="59" t="s">
        <v>5</v>
      </c>
      <c r="N480" s="59">
        <v>75</v>
      </c>
      <c r="O480" s="55" t="s">
        <v>2996</v>
      </c>
      <c r="P480" s="55" t="s">
        <v>2949</v>
      </c>
      <c r="Q480" s="55" t="s">
        <v>2897</v>
      </c>
      <c r="R480" s="55">
        <v>2</v>
      </c>
      <c r="S480" s="55">
        <v>0</v>
      </c>
      <c r="T480" s="55" t="s">
        <v>20</v>
      </c>
      <c r="U480" s="55" t="s">
        <v>20</v>
      </c>
      <c r="V480" s="55" t="s">
        <v>2953</v>
      </c>
      <c r="W480" s="55" t="s">
        <v>2954</v>
      </c>
      <c r="X480" s="135" t="s">
        <v>5</v>
      </c>
    </row>
    <row r="481" spans="1:24" ht="57.75" customHeight="1" x14ac:dyDescent="0.25">
      <c r="A481" s="117" t="s">
        <v>2749</v>
      </c>
      <c r="B481" s="60">
        <v>44893</v>
      </c>
      <c r="C481" s="91">
        <v>44894</v>
      </c>
      <c r="D481" s="55" t="s">
        <v>2945</v>
      </c>
      <c r="E481" s="55" t="s">
        <v>2946</v>
      </c>
      <c r="F481" s="63" t="s">
        <v>3631</v>
      </c>
      <c r="G481" s="55" t="s">
        <v>11</v>
      </c>
      <c r="H481" s="61">
        <v>44763</v>
      </c>
      <c r="I481" s="61">
        <v>44894</v>
      </c>
      <c r="J481" s="22">
        <v>63</v>
      </c>
      <c r="K481" s="62">
        <v>2</v>
      </c>
      <c r="L481" s="19" t="s">
        <v>5</v>
      </c>
      <c r="M481" s="59" t="s">
        <v>5</v>
      </c>
      <c r="N481" s="59">
        <v>275</v>
      </c>
      <c r="O481" s="55" t="s">
        <v>3510</v>
      </c>
      <c r="P481" s="55" t="s">
        <v>2950</v>
      </c>
      <c r="Q481" s="55" t="s">
        <v>2951</v>
      </c>
      <c r="R481" s="55">
        <v>2</v>
      </c>
      <c r="S481" s="55">
        <v>5</v>
      </c>
      <c r="T481" s="55" t="s">
        <v>21</v>
      </c>
      <c r="U481" s="55" t="s">
        <v>21</v>
      </c>
      <c r="V481" s="55" t="s">
        <v>2955</v>
      </c>
      <c r="W481" s="55" t="s">
        <v>2956</v>
      </c>
      <c r="X481" s="135" t="s">
        <v>5</v>
      </c>
    </row>
    <row r="482" spans="1:24" ht="56.25" customHeight="1" x14ac:dyDescent="0.25">
      <c r="A482" s="117" t="s">
        <v>2750</v>
      </c>
      <c r="B482" s="60">
        <v>44893</v>
      </c>
      <c r="C482" s="91">
        <v>44895</v>
      </c>
      <c r="D482" s="55" t="s">
        <v>2947</v>
      </c>
      <c r="E482" s="55" t="s">
        <v>2137</v>
      </c>
      <c r="F482" s="63" t="s">
        <v>3631</v>
      </c>
      <c r="G482" s="55" t="s">
        <v>8</v>
      </c>
      <c r="H482" s="61">
        <v>44826</v>
      </c>
      <c r="I482" s="61">
        <v>44895</v>
      </c>
      <c r="J482" s="22">
        <v>63</v>
      </c>
      <c r="K482" s="62">
        <v>1</v>
      </c>
      <c r="L482" s="19" t="s">
        <v>5</v>
      </c>
      <c r="M482" s="59" t="s">
        <v>5</v>
      </c>
      <c r="N482" s="59">
        <v>67</v>
      </c>
      <c r="O482" s="55" t="s">
        <v>2997</v>
      </c>
      <c r="P482" s="55" t="s">
        <v>2952</v>
      </c>
      <c r="Q482" s="55" t="s">
        <v>2165</v>
      </c>
      <c r="R482" s="55">
        <v>1</v>
      </c>
      <c r="S482" s="55">
        <v>0</v>
      </c>
      <c r="T482" s="55" t="s">
        <v>20</v>
      </c>
      <c r="U482" s="55" t="s">
        <v>20</v>
      </c>
      <c r="V482" s="55" t="s">
        <v>2283</v>
      </c>
      <c r="W482" s="55" t="s">
        <v>2284</v>
      </c>
      <c r="X482" s="135" t="s">
        <v>5</v>
      </c>
    </row>
    <row r="483" spans="1:24" s="3" customFormat="1" ht="33" customHeight="1" x14ac:dyDescent="0.25">
      <c r="A483" s="120" t="s">
        <v>2751</v>
      </c>
      <c r="B483" s="60">
        <v>44893</v>
      </c>
      <c r="C483" s="91">
        <v>44915</v>
      </c>
      <c r="D483" s="57" t="s">
        <v>3390</v>
      </c>
      <c r="E483" s="57" t="s">
        <v>3391</v>
      </c>
      <c r="F483" s="57" t="s">
        <v>28</v>
      </c>
      <c r="G483" s="57" t="s">
        <v>1814</v>
      </c>
      <c r="H483" s="40">
        <v>44845</v>
      </c>
      <c r="I483" s="40">
        <v>44915</v>
      </c>
      <c r="J483" s="22">
        <v>63</v>
      </c>
      <c r="K483" s="41">
        <v>1</v>
      </c>
      <c r="L483" s="57" t="s">
        <v>5</v>
      </c>
      <c r="M483" s="39" t="s">
        <v>5</v>
      </c>
      <c r="N483" s="39">
        <v>31</v>
      </c>
      <c r="O483" s="57" t="s">
        <v>2963</v>
      </c>
      <c r="P483" s="57" t="s">
        <v>3408</v>
      </c>
      <c r="Q483" s="57" t="s">
        <v>3409</v>
      </c>
      <c r="R483" s="39">
        <v>0</v>
      </c>
      <c r="S483" s="39">
        <v>0</v>
      </c>
      <c r="T483" s="39" t="s">
        <v>20</v>
      </c>
      <c r="U483" s="39" t="s">
        <v>20</v>
      </c>
      <c r="V483" s="57" t="s">
        <v>3406</v>
      </c>
      <c r="W483" s="57" t="s">
        <v>3407</v>
      </c>
      <c r="X483" s="135" t="s">
        <v>5</v>
      </c>
    </row>
    <row r="484" spans="1:24" s="3" customFormat="1" ht="33" customHeight="1" x14ac:dyDescent="0.25">
      <c r="A484" s="224" t="s">
        <v>2752</v>
      </c>
      <c r="B484" s="169">
        <v>44893</v>
      </c>
      <c r="C484" s="206">
        <v>44917</v>
      </c>
      <c r="D484" s="147" t="s">
        <v>3392</v>
      </c>
      <c r="E484" s="147" t="s">
        <v>3550</v>
      </c>
      <c r="F484" s="147" t="s">
        <v>3631</v>
      </c>
      <c r="G484" s="147" t="s">
        <v>3393</v>
      </c>
      <c r="H484" s="226">
        <v>44753</v>
      </c>
      <c r="I484" s="226">
        <v>44917</v>
      </c>
      <c r="J484" s="143">
        <v>63</v>
      </c>
      <c r="K484" s="239">
        <v>1</v>
      </c>
      <c r="L484" s="147" t="s">
        <v>5</v>
      </c>
      <c r="M484" s="232" t="s">
        <v>5</v>
      </c>
      <c r="N484" s="232">
        <v>101</v>
      </c>
      <c r="O484" s="147" t="s">
        <v>3511</v>
      </c>
      <c r="P484" s="57" t="s">
        <v>3394</v>
      </c>
      <c r="Q484" s="232" t="s">
        <v>1931</v>
      </c>
      <c r="R484" s="232">
        <v>2</v>
      </c>
      <c r="S484" s="232">
        <v>2</v>
      </c>
      <c r="T484" s="232" t="s">
        <v>20</v>
      </c>
      <c r="U484" s="232" t="s">
        <v>20</v>
      </c>
      <c r="V484" s="57" t="s">
        <v>3398</v>
      </c>
      <c r="W484" s="57" t="s">
        <v>3399</v>
      </c>
      <c r="X484" s="235" t="s">
        <v>5</v>
      </c>
    </row>
    <row r="485" spans="1:24" s="3" customFormat="1" ht="33" customHeight="1" x14ac:dyDescent="0.25">
      <c r="A485" s="238"/>
      <c r="B485" s="204"/>
      <c r="C485" s="207"/>
      <c r="D485" s="175"/>
      <c r="E485" s="175"/>
      <c r="F485" s="175"/>
      <c r="G485" s="175"/>
      <c r="H485" s="233"/>
      <c r="I485" s="233"/>
      <c r="J485" s="171"/>
      <c r="K485" s="240"/>
      <c r="L485" s="175"/>
      <c r="M485" s="233"/>
      <c r="N485" s="233"/>
      <c r="O485" s="175"/>
      <c r="P485" s="57" t="s">
        <v>3395</v>
      </c>
      <c r="Q485" s="233"/>
      <c r="R485" s="233"/>
      <c r="S485" s="233"/>
      <c r="T485" s="233"/>
      <c r="U485" s="233"/>
      <c r="V485" s="57" t="s">
        <v>3400</v>
      </c>
      <c r="W485" s="57" t="s">
        <v>3401</v>
      </c>
      <c r="X485" s="236"/>
    </row>
    <row r="486" spans="1:24" s="3" customFormat="1" ht="33" customHeight="1" x14ac:dyDescent="0.25">
      <c r="A486" s="238"/>
      <c r="B486" s="204"/>
      <c r="C486" s="207"/>
      <c r="D486" s="175"/>
      <c r="E486" s="175"/>
      <c r="F486" s="175"/>
      <c r="G486" s="175"/>
      <c r="H486" s="233"/>
      <c r="I486" s="233"/>
      <c r="J486" s="171"/>
      <c r="K486" s="240"/>
      <c r="L486" s="175"/>
      <c r="M486" s="233"/>
      <c r="N486" s="233"/>
      <c r="O486" s="175"/>
      <c r="P486" s="57" t="s">
        <v>3396</v>
      </c>
      <c r="Q486" s="233"/>
      <c r="R486" s="233"/>
      <c r="S486" s="233"/>
      <c r="T486" s="233"/>
      <c r="U486" s="233"/>
      <c r="V486" s="57" t="s">
        <v>3402</v>
      </c>
      <c r="W486" s="57" t="s">
        <v>3403</v>
      </c>
      <c r="X486" s="236"/>
    </row>
    <row r="487" spans="1:24" s="3" customFormat="1" ht="45" customHeight="1" x14ac:dyDescent="0.25">
      <c r="A487" s="225"/>
      <c r="B487" s="205"/>
      <c r="C487" s="208"/>
      <c r="D487" s="148"/>
      <c r="E487" s="148"/>
      <c r="F487" s="148"/>
      <c r="G487" s="148"/>
      <c r="H487" s="234"/>
      <c r="I487" s="234"/>
      <c r="J487" s="144"/>
      <c r="K487" s="241"/>
      <c r="L487" s="148"/>
      <c r="M487" s="234"/>
      <c r="N487" s="234"/>
      <c r="O487" s="148"/>
      <c r="P487" s="57" t="s">
        <v>3397</v>
      </c>
      <c r="Q487" s="234"/>
      <c r="R487" s="234"/>
      <c r="S487" s="234"/>
      <c r="T487" s="234"/>
      <c r="U487" s="234"/>
      <c r="V487" s="57" t="s">
        <v>3404</v>
      </c>
      <c r="W487" s="57" t="s">
        <v>3405</v>
      </c>
      <c r="X487" s="237"/>
    </row>
    <row r="488" spans="1:24" ht="57" customHeight="1" x14ac:dyDescent="0.25">
      <c r="A488" s="117" t="s">
        <v>2753</v>
      </c>
      <c r="B488" s="60">
        <v>44893</v>
      </c>
      <c r="C488" s="91">
        <v>44895</v>
      </c>
      <c r="D488" s="55" t="s">
        <v>2957</v>
      </c>
      <c r="E488" s="55" t="s">
        <v>2958</v>
      </c>
      <c r="F488" s="63" t="s">
        <v>3631</v>
      </c>
      <c r="G488" s="55" t="s">
        <v>60</v>
      </c>
      <c r="H488" s="61">
        <v>44802</v>
      </c>
      <c r="I488" s="61">
        <v>44895</v>
      </c>
      <c r="J488" s="22">
        <v>63</v>
      </c>
      <c r="K488" s="62">
        <v>1</v>
      </c>
      <c r="L488" s="59" t="s">
        <v>5</v>
      </c>
      <c r="M488" s="59" t="s">
        <v>5</v>
      </c>
      <c r="N488" s="59">
        <v>134</v>
      </c>
      <c r="O488" s="55" t="s">
        <v>3471</v>
      </c>
      <c r="P488" s="55" t="s">
        <v>2959</v>
      </c>
      <c r="Q488" s="55" t="s">
        <v>2960</v>
      </c>
      <c r="R488" s="55">
        <v>2</v>
      </c>
      <c r="S488" s="55">
        <v>0</v>
      </c>
      <c r="T488" s="55" t="s">
        <v>20</v>
      </c>
      <c r="U488" s="55" t="s">
        <v>20</v>
      </c>
      <c r="V488" s="55" t="s">
        <v>2961</v>
      </c>
      <c r="W488" s="55" t="s">
        <v>2962</v>
      </c>
      <c r="X488" s="135" t="s">
        <v>5</v>
      </c>
    </row>
    <row r="489" spans="1:24" s="3" customFormat="1" ht="47.25" customHeight="1" x14ac:dyDescent="0.25">
      <c r="A489" s="120" t="s">
        <v>2754</v>
      </c>
      <c r="B489" s="60">
        <v>44893</v>
      </c>
      <c r="C489" s="91">
        <v>44907</v>
      </c>
      <c r="D489" s="57" t="s">
        <v>3056</v>
      </c>
      <c r="E489" s="57" t="s">
        <v>1079</v>
      </c>
      <c r="F489" s="63" t="s">
        <v>3631</v>
      </c>
      <c r="G489" s="57" t="s">
        <v>29</v>
      </c>
      <c r="H489" s="40">
        <v>44803</v>
      </c>
      <c r="I489" s="40">
        <v>44907</v>
      </c>
      <c r="J489" s="22">
        <v>63</v>
      </c>
      <c r="K489" s="41">
        <v>1</v>
      </c>
      <c r="L489" s="39" t="s">
        <v>5</v>
      </c>
      <c r="M489" s="39" t="s">
        <v>5</v>
      </c>
      <c r="N489" s="39">
        <v>62</v>
      </c>
      <c r="O489" s="57" t="s">
        <v>3471</v>
      </c>
      <c r="P489" s="57" t="s">
        <v>1140</v>
      </c>
      <c r="Q489" s="57" t="s">
        <v>3178</v>
      </c>
      <c r="R489" s="39">
        <v>1</v>
      </c>
      <c r="S489" s="39">
        <v>0</v>
      </c>
      <c r="T489" s="39" t="s">
        <v>20</v>
      </c>
      <c r="U489" s="39" t="s">
        <v>20</v>
      </c>
      <c r="V489" s="57" t="s">
        <v>1222</v>
      </c>
      <c r="W489" s="57" t="s">
        <v>3272</v>
      </c>
      <c r="X489" s="135" t="s">
        <v>5</v>
      </c>
    </row>
    <row r="490" spans="1:24" s="3" customFormat="1" x14ac:dyDescent="0.25">
      <c r="A490" s="120" t="s">
        <v>2755</v>
      </c>
      <c r="B490" s="60">
        <v>44896</v>
      </c>
      <c r="C490" s="91">
        <v>44900</v>
      </c>
      <c r="D490" s="57" t="s">
        <v>3057</v>
      </c>
      <c r="E490" s="57" t="s">
        <v>3058</v>
      </c>
      <c r="F490" s="63" t="s">
        <v>3631</v>
      </c>
      <c r="G490" s="57" t="s">
        <v>2138</v>
      </c>
      <c r="H490" s="40">
        <v>44810</v>
      </c>
      <c r="I490" s="40">
        <v>44900</v>
      </c>
      <c r="J490" s="22">
        <v>64</v>
      </c>
      <c r="K490" s="41">
        <v>1</v>
      </c>
      <c r="L490" s="39" t="s">
        <v>5</v>
      </c>
      <c r="M490" s="39" t="s">
        <v>5</v>
      </c>
      <c r="N490" s="39">
        <v>75</v>
      </c>
      <c r="O490" s="57" t="s">
        <v>2990</v>
      </c>
      <c r="P490" s="57" t="s">
        <v>3179</v>
      </c>
      <c r="Q490" s="57" t="s">
        <v>800</v>
      </c>
      <c r="R490" s="39">
        <v>1</v>
      </c>
      <c r="S490" s="39">
        <v>0</v>
      </c>
      <c r="T490" s="39" t="s">
        <v>20</v>
      </c>
      <c r="U490" s="39" t="s">
        <v>20</v>
      </c>
      <c r="V490" s="57" t="s">
        <v>3273</v>
      </c>
      <c r="W490" s="57" t="s">
        <v>3274</v>
      </c>
      <c r="X490" s="135" t="s">
        <v>5</v>
      </c>
    </row>
    <row r="491" spans="1:24" s="3" customFormat="1" ht="51.75" x14ac:dyDescent="0.25">
      <c r="A491" s="120" t="s">
        <v>2756</v>
      </c>
      <c r="B491" s="60">
        <v>44896</v>
      </c>
      <c r="C491" s="91">
        <v>44907</v>
      </c>
      <c r="D491" s="57" t="s">
        <v>3059</v>
      </c>
      <c r="E491" s="57" t="s">
        <v>3060</v>
      </c>
      <c r="F491" s="63" t="s">
        <v>3631</v>
      </c>
      <c r="G491" s="57" t="s">
        <v>3061</v>
      </c>
      <c r="H491" s="40">
        <v>44761</v>
      </c>
      <c r="I491" s="40">
        <v>44907</v>
      </c>
      <c r="J491" s="22">
        <v>64</v>
      </c>
      <c r="K491" s="41">
        <v>2</v>
      </c>
      <c r="L491" s="39" t="s">
        <v>5</v>
      </c>
      <c r="M491" s="39" t="s">
        <v>5</v>
      </c>
      <c r="N491" s="39">
        <v>392</v>
      </c>
      <c r="O491" s="57" t="s">
        <v>3554</v>
      </c>
      <c r="P491" s="57" t="s">
        <v>3180</v>
      </c>
      <c r="Q491" s="57" t="s">
        <v>1385</v>
      </c>
      <c r="R491" s="39">
        <v>3</v>
      </c>
      <c r="S491" s="39">
        <v>5</v>
      </c>
      <c r="T491" s="39" t="s">
        <v>21</v>
      </c>
      <c r="U491" s="39" t="s">
        <v>21</v>
      </c>
      <c r="V491" s="57" t="s">
        <v>3275</v>
      </c>
      <c r="W491" s="57" t="s">
        <v>3276</v>
      </c>
      <c r="X491" s="135" t="s">
        <v>5</v>
      </c>
    </row>
    <row r="492" spans="1:24" s="3" customFormat="1" x14ac:dyDescent="0.25">
      <c r="A492" s="120" t="s">
        <v>2757</v>
      </c>
      <c r="B492" s="60">
        <v>44897</v>
      </c>
      <c r="C492" s="91">
        <v>44902</v>
      </c>
      <c r="D492" s="42" t="s">
        <v>3062</v>
      </c>
      <c r="E492" s="57" t="s">
        <v>3553</v>
      </c>
      <c r="F492" s="63" t="s">
        <v>3631</v>
      </c>
      <c r="G492" s="57" t="s">
        <v>8</v>
      </c>
      <c r="H492" s="40">
        <v>44796</v>
      </c>
      <c r="I492" s="40">
        <v>44902</v>
      </c>
      <c r="J492" s="22">
        <v>64</v>
      </c>
      <c r="K492" s="41">
        <v>1</v>
      </c>
      <c r="L492" s="39" t="s">
        <v>5</v>
      </c>
      <c r="M492" s="39" t="s">
        <v>5</v>
      </c>
      <c r="N492" s="39">
        <v>79</v>
      </c>
      <c r="O492" s="57" t="s">
        <v>2992</v>
      </c>
      <c r="P492" s="57" t="s">
        <v>3181</v>
      </c>
      <c r="Q492" s="57" t="s">
        <v>2180</v>
      </c>
      <c r="R492" s="39">
        <v>1</v>
      </c>
      <c r="S492" s="39">
        <v>0</v>
      </c>
      <c r="T492" s="39" t="s">
        <v>20</v>
      </c>
      <c r="U492" s="39" t="s">
        <v>20</v>
      </c>
      <c r="V492" s="57" t="s">
        <v>3277</v>
      </c>
      <c r="W492" s="57" t="s">
        <v>3278</v>
      </c>
      <c r="X492" s="135" t="s">
        <v>5</v>
      </c>
    </row>
    <row r="493" spans="1:24" s="3" customFormat="1" ht="51.75" x14ac:dyDescent="0.25">
      <c r="A493" s="120" t="s">
        <v>2758</v>
      </c>
      <c r="B493" s="60">
        <v>44897</v>
      </c>
      <c r="C493" s="91">
        <v>44918</v>
      </c>
      <c r="D493" s="57" t="s">
        <v>3063</v>
      </c>
      <c r="E493" s="57" t="s">
        <v>3551</v>
      </c>
      <c r="F493" s="57" t="s">
        <v>28</v>
      </c>
      <c r="G493" s="57" t="s">
        <v>3064</v>
      </c>
      <c r="H493" s="40">
        <v>44754</v>
      </c>
      <c r="I493" s="40">
        <v>44918</v>
      </c>
      <c r="J493" s="22">
        <v>64</v>
      </c>
      <c r="K493" s="41">
        <v>1</v>
      </c>
      <c r="L493" s="39" t="s">
        <v>5</v>
      </c>
      <c r="M493" s="39" t="s">
        <v>5</v>
      </c>
      <c r="N493" s="39">
        <v>69</v>
      </c>
      <c r="O493" s="57" t="s">
        <v>2963</v>
      </c>
      <c r="P493" s="57" t="s">
        <v>3182</v>
      </c>
      <c r="Q493" s="57" t="s">
        <v>3183</v>
      </c>
      <c r="R493" s="39">
        <v>0</v>
      </c>
      <c r="S493" s="39">
        <v>0</v>
      </c>
      <c r="T493" s="39" t="s">
        <v>20</v>
      </c>
      <c r="U493" s="39" t="s">
        <v>20</v>
      </c>
      <c r="V493" s="57" t="s">
        <v>3279</v>
      </c>
      <c r="W493" s="57" t="s">
        <v>3280</v>
      </c>
      <c r="X493" s="135" t="s">
        <v>5</v>
      </c>
    </row>
    <row r="494" spans="1:24" s="3" customFormat="1" ht="51.75" x14ac:dyDescent="0.25">
      <c r="A494" s="120" t="s">
        <v>2759</v>
      </c>
      <c r="B494" s="60">
        <v>44897</v>
      </c>
      <c r="C494" s="91">
        <v>44918</v>
      </c>
      <c r="D494" s="57" t="s">
        <v>3065</v>
      </c>
      <c r="E494" s="57" t="s">
        <v>3066</v>
      </c>
      <c r="F494" s="57" t="s">
        <v>28</v>
      </c>
      <c r="G494" s="57" t="s">
        <v>11</v>
      </c>
      <c r="H494" s="40">
        <v>44760</v>
      </c>
      <c r="I494" s="40">
        <v>44918</v>
      </c>
      <c r="J494" s="22">
        <v>64</v>
      </c>
      <c r="K494" s="41">
        <v>1</v>
      </c>
      <c r="L494" s="39" t="s">
        <v>5</v>
      </c>
      <c r="M494" s="39" t="s">
        <v>5</v>
      </c>
      <c r="N494" s="39">
        <v>58</v>
      </c>
      <c r="O494" s="57" t="s">
        <v>2963</v>
      </c>
      <c r="P494" s="57" t="s">
        <v>3184</v>
      </c>
      <c r="Q494" s="57" t="s">
        <v>3185</v>
      </c>
      <c r="R494" s="39">
        <v>0</v>
      </c>
      <c r="S494" s="39">
        <v>0</v>
      </c>
      <c r="T494" s="39" t="s">
        <v>20</v>
      </c>
      <c r="U494" s="39" t="s">
        <v>20</v>
      </c>
      <c r="V494" s="57" t="s">
        <v>3281</v>
      </c>
      <c r="W494" s="57" t="s">
        <v>3282</v>
      </c>
      <c r="X494" s="135" t="s">
        <v>5</v>
      </c>
    </row>
    <row r="495" spans="1:24" s="3" customFormat="1" x14ac:dyDescent="0.25">
      <c r="A495" s="120" t="s">
        <v>2760</v>
      </c>
      <c r="B495" s="60">
        <v>44897</v>
      </c>
      <c r="C495" s="91">
        <v>44901</v>
      </c>
      <c r="D495" s="57" t="s">
        <v>3067</v>
      </c>
      <c r="E495" s="57" t="s">
        <v>3068</v>
      </c>
      <c r="F495" s="63" t="s">
        <v>3631</v>
      </c>
      <c r="G495" s="57" t="s">
        <v>4</v>
      </c>
      <c r="H495" s="40">
        <v>44781</v>
      </c>
      <c r="I495" s="40">
        <v>44901</v>
      </c>
      <c r="J495" s="22">
        <v>64</v>
      </c>
      <c r="K495" s="41">
        <v>1</v>
      </c>
      <c r="L495" s="39" t="s">
        <v>5</v>
      </c>
      <c r="M495" s="39" t="s">
        <v>5</v>
      </c>
      <c r="N495" s="39">
        <v>126</v>
      </c>
      <c r="O495" s="57" t="s">
        <v>2964</v>
      </c>
      <c r="P495" s="57" t="s">
        <v>3186</v>
      </c>
      <c r="Q495" s="57" t="s">
        <v>3187</v>
      </c>
      <c r="R495" s="39">
        <v>2</v>
      </c>
      <c r="S495" s="39">
        <v>0</v>
      </c>
      <c r="T495" s="39" t="s">
        <v>20</v>
      </c>
      <c r="U495" s="39" t="s">
        <v>20</v>
      </c>
      <c r="V495" s="57" t="s">
        <v>3283</v>
      </c>
      <c r="W495" s="57" t="s">
        <v>3284</v>
      </c>
      <c r="X495" s="135" t="s">
        <v>5</v>
      </c>
    </row>
    <row r="496" spans="1:24" s="3" customFormat="1" x14ac:dyDescent="0.25">
      <c r="A496" s="120" t="s">
        <v>2761</v>
      </c>
      <c r="B496" s="60">
        <v>44897</v>
      </c>
      <c r="C496" s="91">
        <v>44901</v>
      </c>
      <c r="D496" s="57" t="s">
        <v>3069</v>
      </c>
      <c r="E496" s="57" t="s">
        <v>3068</v>
      </c>
      <c r="F496" s="63" t="s">
        <v>3631</v>
      </c>
      <c r="G496" s="57" t="s">
        <v>4</v>
      </c>
      <c r="H496" s="40">
        <v>44782</v>
      </c>
      <c r="I496" s="40">
        <v>44901</v>
      </c>
      <c r="J496" s="22">
        <v>64</v>
      </c>
      <c r="K496" s="41">
        <v>1</v>
      </c>
      <c r="L496" s="39" t="s">
        <v>5</v>
      </c>
      <c r="M496" s="39" t="s">
        <v>5</v>
      </c>
      <c r="N496" s="39">
        <v>125</v>
      </c>
      <c r="O496" s="57" t="s">
        <v>3471</v>
      </c>
      <c r="P496" s="57" t="s">
        <v>3188</v>
      </c>
      <c r="Q496" s="57" t="s">
        <v>3187</v>
      </c>
      <c r="R496" s="39">
        <v>2</v>
      </c>
      <c r="S496" s="39">
        <v>0</v>
      </c>
      <c r="T496" s="39" t="s">
        <v>20</v>
      </c>
      <c r="U496" s="39" t="s">
        <v>20</v>
      </c>
      <c r="V496" s="57" t="s">
        <v>3285</v>
      </c>
      <c r="W496" s="57" t="s">
        <v>3286</v>
      </c>
      <c r="X496" s="135" t="s">
        <v>5</v>
      </c>
    </row>
    <row r="497" spans="1:24" s="3" customFormat="1" ht="51.75" x14ac:dyDescent="0.25">
      <c r="A497" s="120" t="s">
        <v>2762</v>
      </c>
      <c r="B497" s="60">
        <v>44900</v>
      </c>
      <c r="C497" s="91">
        <v>44901</v>
      </c>
      <c r="D497" s="57" t="s">
        <v>3070</v>
      </c>
      <c r="E497" s="57" t="s">
        <v>752</v>
      </c>
      <c r="F497" s="63" t="s">
        <v>3631</v>
      </c>
      <c r="G497" s="57" t="s">
        <v>3071</v>
      </c>
      <c r="H497" s="40">
        <v>44796</v>
      </c>
      <c r="I497" s="40">
        <v>44901</v>
      </c>
      <c r="J497" s="22">
        <v>64</v>
      </c>
      <c r="K497" s="41">
        <v>1</v>
      </c>
      <c r="L497" s="39" t="s">
        <v>5</v>
      </c>
      <c r="M497" s="39" t="s">
        <v>5</v>
      </c>
      <c r="N497" s="39">
        <v>91</v>
      </c>
      <c r="O497" s="57" t="s">
        <v>3512</v>
      </c>
      <c r="P497" s="57" t="s">
        <v>3189</v>
      </c>
      <c r="Q497" s="57" t="s">
        <v>65</v>
      </c>
      <c r="R497" s="39">
        <v>1</v>
      </c>
      <c r="S497" s="39">
        <v>3</v>
      </c>
      <c r="T497" s="39" t="s">
        <v>20</v>
      </c>
      <c r="U497" s="39" t="s">
        <v>20</v>
      </c>
      <c r="V497" s="57" t="s">
        <v>107</v>
      </c>
      <c r="W497" s="57" t="s">
        <v>108</v>
      </c>
      <c r="X497" s="135" t="s">
        <v>5</v>
      </c>
    </row>
    <row r="498" spans="1:24" s="3" customFormat="1" ht="51.75" x14ac:dyDescent="0.25">
      <c r="A498" s="120" t="s">
        <v>2763</v>
      </c>
      <c r="B498" s="60">
        <v>44900</v>
      </c>
      <c r="C498" s="91">
        <v>44904</v>
      </c>
      <c r="D498" s="57" t="s">
        <v>3072</v>
      </c>
      <c r="E498" s="57" t="s">
        <v>342</v>
      </c>
      <c r="F498" s="63" t="s">
        <v>3631</v>
      </c>
      <c r="G498" s="57" t="s">
        <v>4</v>
      </c>
      <c r="H498" s="40">
        <v>44799</v>
      </c>
      <c r="I498" s="40">
        <v>44904</v>
      </c>
      <c r="J498" s="22">
        <v>65</v>
      </c>
      <c r="K498" s="41">
        <v>1</v>
      </c>
      <c r="L498" s="39" t="s">
        <v>5</v>
      </c>
      <c r="M498" s="39" t="s">
        <v>5</v>
      </c>
      <c r="N498" s="39">
        <v>89</v>
      </c>
      <c r="O498" s="57" t="s">
        <v>2964</v>
      </c>
      <c r="P498" s="57" t="s">
        <v>3190</v>
      </c>
      <c r="Q498" s="57" t="s">
        <v>3191</v>
      </c>
      <c r="R498" s="39">
        <v>2</v>
      </c>
      <c r="S498" s="39">
        <v>0</v>
      </c>
      <c r="T498" s="39" t="s">
        <v>20</v>
      </c>
      <c r="U498" s="39" t="s">
        <v>20</v>
      </c>
      <c r="V498" s="57" t="s">
        <v>3287</v>
      </c>
      <c r="W498" s="57" t="s">
        <v>3288</v>
      </c>
      <c r="X498" s="135" t="s">
        <v>5</v>
      </c>
    </row>
    <row r="499" spans="1:24" s="3" customFormat="1" ht="51.75" x14ac:dyDescent="0.25">
      <c r="A499" s="120" t="s">
        <v>2764</v>
      </c>
      <c r="B499" s="60">
        <v>44900</v>
      </c>
      <c r="C499" s="91">
        <v>44904</v>
      </c>
      <c r="D499" s="57" t="s">
        <v>3073</v>
      </c>
      <c r="E499" s="57" t="s">
        <v>342</v>
      </c>
      <c r="F499" s="63" t="s">
        <v>3631</v>
      </c>
      <c r="G499" s="57" t="s">
        <v>4</v>
      </c>
      <c r="H499" s="40">
        <v>44799</v>
      </c>
      <c r="I499" s="40">
        <v>44904</v>
      </c>
      <c r="J499" s="22">
        <v>65</v>
      </c>
      <c r="K499" s="41">
        <v>1</v>
      </c>
      <c r="L499" s="39" t="s">
        <v>5</v>
      </c>
      <c r="M499" s="39" t="s">
        <v>5</v>
      </c>
      <c r="N499" s="39">
        <v>98</v>
      </c>
      <c r="O499" s="57" t="s">
        <v>2996</v>
      </c>
      <c r="P499" s="57" t="s">
        <v>3188</v>
      </c>
      <c r="Q499" s="57" t="s">
        <v>3191</v>
      </c>
      <c r="R499" s="39">
        <v>2</v>
      </c>
      <c r="S499" s="39">
        <v>0</v>
      </c>
      <c r="T499" s="39" t="s">
        <v>20</v>
      </c>
      <c r="U499" s="39" t="s">
        <v>20</v>
      </c>
      <c r="V499" s="57" t="s">
        <v>3289</v>
      </c>
      <c r="W499" s="57" t="s">
        <v>3290</v>
      </c>
      <c r="X499" s="135" t="s">
        <v>5</v>
      </c>
    </row>
    <row r="500" spans="1:24" s="3" customFormat="1" ht="51.75" x14ac:dyDescent="0.25">
      <c r="A500" s="120" t="s">
        <v>2765</v>
      </c>
      <c r="B500" s="60">
        <v>44900</v>
      </c>
      <c r="C500" s="91">
        <v>44902</v>
      </c>
      <c r="D500" s="57" t="s">
        <v>3074</v>
      </c>
      <c r="E500" s="57" t="s">
        <v>342</v>
      </c>
      <c r="F500" s="63" t="s">
        <v>3631</v>
      </c>
      <c r="G500" s="57" t="s">
        <v>4</v>
      </c>
      <c r="H500" s="40">
        <v>44782</v>
      </c>
      <c r="I500" s="40">
        <v>44902</v>
      </c>
      <c r="J500" s="22">
        <v>65</v>
      </c>
      <c r="K500" s="41">
        <v>1</v>
      </c>
      <c r="L500" s="39" t="s">
        <v>5</v>
      </c>
      <c r="M500" s="39" t="s">
        <v>5</v>
      </c>
      <c r="N500" s="39">
        <v>136</v>
      </c>
      <c r="O500" s="57" t="s">
        <v>2964</v>
      </c>
      <c r="P500" s="57" t="s">
        <v>3190</v>
      </c>
      <c r="Q500" s="57" t="s">
        <v>3192</v>
      </c>
      <c r="R500" s="39">
        <v>2</v>
      </c>
      <c r="S500" s="39">
        <v>0</v>
      </c>
      <c r="T500" s="39" t="s">
        <v>20</v>
      </c>
      <c r="U500" s="39" t="s">
        <v>20</v>
      </c>
      <c r="V500" s="57" t="s">
        <v>3291</v>
      </c>
      <c r="W500" s="57" t="s">
        <v>3292</v>
      </c>
      <c r="X500" s="135" t="s">
        <v>5</v>
      </c>
    </row>
    <row r="501" spans="1:24" s="3" customFormat="1" ht="69" x14ac:dyDescent="0.25">
      <c r="A501" s="120" t="s">
        <v>2766</v>
      </c>
      <c r="B501" s="60">
        <v>44901</v>
      </c>
      <c r="C501" s="91">
        <v>44908</v>
      </c>
      <c r="D501" s="57" t="s">
        <v>3075</v>
      </c>
      <c r="E501" s="57" t="s">
        <v>3076</v>
      </c>
      <c r="F501" s="63" t="s">
        <v>3631</v>
      </c>
      <c r="G501" s="57" t="s">
        <v>3077</v>
      </c>
      <c r="H501" s="40">
        <v>44735</v>
      </c>
      <c r="I501" s="40">
        <v>44908</v>
      </c>
      <c r="J501" s="22">
        <v>65</v>
      </c>
      <c r="K501" s="41">
        <v>2</v>
      </c>
      <c r="L501" s="39" t="s">
        <v>5</v>
      </c>
      <c r="M501" s="39" t="s">
        <v>5</v>
      </c>
      <c r="N501" s="39">
        <v>145</v>
      </c>
      <c r="O501" s="57" t="s">
        <v>3513</v>
      </c>
      <c r="P501" s="57" t="s">
        <v>3193</v>
      </c>
      <c r="Q501" s="57" t="s">
        <v>3194</v>
      </c>
      <c r="R501" s="39">
        <v>8</v>
      </c>
      <c r="S501" s="39">
        <v>1</v>
      </c>
      <c r="T501" s="39" t="s">
        <v>20</v>
      </c>
      <c r="U501" s="39" t="s">
        <v>20</v>
      </c>
      <c r="V501" s="57" t="s">
        <v>3293</v>
      </c>
      <c r="W501" s="57" t="s">
        <v>3294</v>
      </c>
      <c r="X501" s="135" t="s">
        <v>5</v>
      </c>
    </row>
    <row r="502" spans="1:24" x14ac:dyDescent="0.25">
      <c r="A502" s="117" t="s">
        <v>2767</v>
      </c>
      <c r="B502" s="60">
        <v>44902</v>
      </c>
      <c r="C502" s="91">
        <v>44908</v>
      </c>
      <c r="D502" s="55" t="s">
        <v>3078</v>
      </c>
      <c r="E502" s="55" t="s">
        <v>2556</v>
      </c>
      <c r="F502" s="63" t="s">
        <v>3631</v>
      </c>
      <c r="G502" s="55" t="s">
        <v>49</v>
      </c>
      <c r="H502" s="61">
        <v>44847</v>
      </c>
      <c r="I502" s="61">
        <v>44908</v>
      </c>
      <c r="J502" s="22">
        <v>65</v>
      </c>
      <c r="K502" s="62">
        <v>1</v>
      </c>
      <c r="L502" s="59" t="s">
        <v>5</v>
      </c>
      <c r="M502" s="59" t="s">
        <v>5</v>
      </c>
      <c r="N502" s="59">
        <v>49</v>
      </c>
      <c r="O502" s="55" t="s">
        <v>2996</v>
      </c>
      <c r="P502" s="55" t="s">
        <v>3195</v>
      </c>
      <c r="Q502" s="55" t="s">
        <v>3196</v>
      </c>
      <c r="R502" s="59">
        <v>2</v>
      </c>
      <c r="S502" s="59">
        <v>0</v>
      </c>
      <c r="T502" s="59" t="s">
        <v>20</v>
      </c>
      <c r="U502" s="59" t="s">
        <v>20</v>
      </c>
      <c r="V502" s="55" t="s">
        <v>2642</v>
      </c>
      <c r="W502" s="55" t="s">
        <v>3295</v>
      </c>
      <c r="X502" s="135" t="s">
        <v>5</v>
      </c>
    </row>
    <row r="503" spans="1:24" ht="103.5" x14ac:dyDescent="0.25">
      <c r="A503" s="117" t="s">
        <v>2768</v>
      </c>
      <c r="B503" s="52">
        <v>44902</v>
      </c>
      <c r="C503" s="92">
        <v>44911</v>
      </c>
      <c r="D503" s="55" t="s">
        <v>3079</v>
      </c>
      <c r="E503" s="55" t="s">
        <v>3552</v>
      </c>
      <c r="F503" s="55" t="s">
        <v>3080</v>
      </c>
      <c r="G503" s="55" t="s">
        <v>3081</v>
      </c>
      <c r="H503" s="61">
        <v>44845</v>
      </c>
      <c r="I503" s="61">
        <v>44911</v>
      </c>
      <c r="J503" s="22">
        <v>65</v>
      </c>
      <c r="K503" s="62">
        <v>1</v>
      </c>
      <c r="L503" s="59" t="s">
        <v>5</v>
      </c>
      <c r="M503" s="59" t="s">
        <v>5</v>
      </c>
      <c r="N503" s="59">
        <v>121</v>
      </c>
      <c r="O503" s="55" t="s">
        <v>2963</v>
      </c>
      <c r="P503" s="55" t="s">
        <v>3197</v>
      </c>
      <c r="Q503" s="55" t="s">
        <v>769</v>
      </c>
      <c r="R503" s="59">
        <v>0</v>
      </c>
      <c r="S503" s="59">
        <v>0</v>
      </c>
      <c r="T503" s="59" t="s">
        <v>20</v>
      </c>
      <c r="U503" s="59" t="s">
        <v>20</v>
      </c>
      <c r="V503" s="55" t="s">
        <v>3296</v>
      </c>
      <c r="W503" s="55" t="s">
        <v>3297</v>
      </c>
      <c r="X503" s="135" t="s">
        <v>5</v>
      </c>
    </row>
    <row r="504" spans="1:24" x14ac:dyDescent="0.25">
      <c r="A504" s="117" t="s">
        <v>2769</v>
      </c>
      <c r="B504" s="60">
        <v>44904</v>
      </c>
      <c r="C504" s="91">
        <v>44908</v>
      </c>
      <c r="D504" s="55" t="s">
        <v>3082</v>
      </c>
      <c r="E504" s="55" t="s">
        <v>3083</v>
      </c>
      <c r="F504" s="63" t="s">
        <v>3631</v>
      </c>
      <c r="G504" s="55" t="s">
        <v>8</v>
      </c>
      <c r="H504" s="61">
        <v>44844</v>
      </c>
      <c r="I504" s="61">
        <v>44908</v>
      </c>
      <c r="J504" s="22">
        <v>65</v>
      </c>
      <c r="K504" s="62">
        <v>1</v>
      </c>
      <c r="L504" s="59" t="s">
        <v>5</v>
      </c>
      <c r="M504" s="59" t="s">
        <v>5</v>
      </c>
      <c r="N504" s="59">
        <v>64</v>
      </c>
      <c r="O504" s="55" t="s">
        <v>2992</v>
      </c>
      <c r="P504" s="55" t="s">
        <v>3198</v>
      </c>
      <c r="Q504" s="55" t="s">
        <v>3199</v>
      </c>
      <c r="R504" s="59">
        <v>1</v>
      </c>
      <c r="S504" s="59">
        <v>0</v>
      </c>
      <c r="T504" s="59" t="s">
        <v>20</v>
      </c>
      <c r="U504" s="59" t="s">
        <v>20</v>
      </c>
      <c r="V504" s="55" t="s">
        <v>3298</v>
      </c>
      <c r="W504" s="55" t="s">
        <v>3299</v>
      </c>
      <c r="X504" s="135" t="s">
        <v>5</v>
      </c>
    </row>
    <row r="505" spans="1:24" x14ac:dyDescent="0.25">
      <c r="A505" s="117" t="s">
        <v>2770</v>
      </c>
      <c r="B505" s="60">
        <v>44904</v>
      </c>
      <c r="C505" s="91">
        <v>44908</v>
      </c>
      <c r="D505" s="55" t="s">
        <v>3084</v>
      </c>
      <c r="E505" s="55" t="s">
        <v>3085</v>
      </c>
      <c r="F505" s="63" t="s">
        <v>3631</v>
      </c>
      <c r="G505" s="55" t="s">
        <v>4</v>
      </c>
      <c r="H505" s="61">
        <v>44785</v>
      </c>
      <c r="I505" s="61">
        <v>44908</v>
      </c>
      <c r="J505" s="22">
        <v>65</v>
      </c>
      <c r="K505" s="62">
        <v>1</v>
      </c>
      <c r="L505" s="59" t="s">
        <v>5</v>
      </c>
      <c r="M505" s="59" t="s">
        <v>5</v>
      </c>
      <c r="N505" s="59">
        <v>79</v>
      </c>
      <c r="O505" s="55" t="s">
        <v>3471</v>
      </c>
      <c r="P505" s="55" t="s">
        <v>3200</v>
      </c>
      <c r="Q505" s="55" t="s">
        <v>63</v>
      </c>
      <c r="R505" s="59">
        <v>2</v>
      </c>
      <c r="S505" s="59">
        <v>0</v>
      </c>
      <c r="T505" s="59" t="s">
        <v>20</v>
      </c>
      <c r="U505" s="59" t="s">
        <v>20</v>
      </c>
      <c r="V505" s="55" t="s">
        <v>3300</v>
      </c>
      <c r="W505" s="55" t="s">
        <v>3301</v>
      </c>
      <c r="X505" s="135" t="s">
        <v>5</v>
      </c>
    </row>
    <row r="506" spans="1:24" x14ac:dyDescent="0.25">
      <c r="A506" s="117" t="s">
        <v>2771</v>
      </c>
      <c r="B506" s="33">
        <v>44904</v>
      </c>
      <c r="C506" s="93">
        <v>44908</v>
      </c>
      <c r="D506" s="56" t="s">
        <v>3086</v>
      </c>
      <c r="E506" s="56" t="s">
        <v>2798</v>
      </c>
      <c r="F506" s="63" t="s">
        <v>3631</v>
      </c>
      <c r="G506" s="56" t="s">
        <v>29</v>
      </c>
      <c r="H506" s="61">
        <v>44875</v>
      </c>
      <c r="I506" s="61">
        <v>44908</v>
      </c>
      <c r="J506" s="22">
        <v>65</v>
      </c>
      <c r="K506" s="62">
        <v>1</v>
      </c>
      <c r="L506" s="59" t="s">
        <v>5</v>
      </c>
      <c r="M506" s="59" t="s">
        <v>5</v>
      </c>
      <c r="N506" s="59">
        <v>53</v>
      </c>
      <c r="O506" s="55" t="s">
        <v>3514</v>
      </c>
      <c r="P506" s="56" t="s">
        <v>3201</v>
      </c>
      <c r="Q506" s="56" t="s">
        <v>3202</v>
      </c>
      <c r="R506" s="59">
        <v>4</v>
      </c>
      <c r="S506" s="59">
        <v>0</v>
      </c>
      <c r="T506" s="59" t="s">
        <v>20</v>
      </c>
      <c r="U506" s="59" t="s">
        <v>20</v>
      </c>
      <c r="V506" s="56" t="s">
        <v>3302</v>
      </c>
      <c r="W506" s="56" t="s">
        <v>3303</v>
      </c>
      <c r="X506" s="135" t="s">
        <v>5</v>
      </c>
    </row>
    <row r="507" spans="1:24" ht="51.75" x14ac:dyDescent="0.25">
      <c r="A507" s="117" t="s">
        <v>2772</v>
      </c>
      <c r="B507" s="60">
        <v>44904</v>
      </c>
      <c r="C507" s="91">
        <v>44908</v>
      </c>
      <c r="D507" s="55" t="s">
        <v>3087</v>
      </c>
      <c r="E507" s="55" t="s">
        <v>3088</v>
      </c>
      <c r="F507" s="63" t="s">
        <v>3631</v>
      </c>
      <c r="G507" s="55" t="s">
        <v>39</v>
      </c>
      <c r="H507" s="61">
        <v>44841</v>
      </c>
      <c r="I507" s="61">
        <v>44908</v>
      </c>
      <c r="J507" s="22">
        <v>66</v>
      </c>
      <c r="K507" s="62">
        <v>1</v>
      </c>
      <c r="L507" s="59" t="s">
        <v>5</v>
      </c>
      <c r="M507" s="59" t="s">
        <v>5</v>
      </c>
      <c r="N507" s="59">
        <v>57</v>
      </c>
      <c r="O507" s="55" t="s">
        <v>2993</v>
      </c>
      <c r="P507" s="55" t="s">
        <v>3203</v>
      </c>
      <c r="Q507" s="55" t="s">
        <v>3204</v>
      </c>
      <c r="R507" s="59">
        <v>2</v>
      </c>
      <c r="S507" s="59">
        <v>0</v>
      </c>
      <c r="T507" s="59" t="s">
        <v>20</v>
      </c>
      <c r="U507" s="59" t="s">
        <v>20</v>
      </c>
      <c r="V507" s="55" t="s">
        <v>3304</v>
      </c>
      <c r="W507" s="55" t="s">
        <v>3305</v>
      </c>
      <c r="X507" s="135" t="s">
        <v>5</v>
      </c>
    </row>
    <row r="508" spans="1:24" x14ac:dyDescent="0.25">
      <c r="A508" s="117" t="s">
        <v>2773</v>
      </c>
      <c r="B508" s="60">
        <v>44907</v>
      </c>
      <c r="C508" s="91">
        <v>44910</v>
      </c>
      <c r="D508" s="55" t="s">
        <v>3089</v>
      </c>
      <c r="E508" s="55" t="s">
        <v>2085</v>
      </c>
      <c r="F508" s="63" t="s">
        <v>3631</v>
      </c>
      <c r="G508" s="55" t="s">
        <v>29</v>
      </c>
      <c r="H508" s="61">
        <v>44819</v>
      </c>
      <c r="I508" s="61">
        <v>44910</v>
      </c>
      <c r="J508" s="22">
        <v>66</v>
      </c>
      <c r="K508" s="62">
        <v>1</v>
      </c>
      <c r="L508" s="59" t="s">
        <v>5</v>
      </c>
      <c r="M508" s="59" t="s">
        <v>5</v>
      </c>
      <c r="N508" s="59">
        <v>52</v>
      </c>
      <c r="O508" s="55" t="s">
        <v>3471</v>
      </c>
      <c r="P508" s="55" t="s">
        <v>3205</v>
      </c>
      <c r="Q508" s="55" t="s">
        <v>3196</v>
      </c>
      <c r="R508" s="59">
        <v>1</v>
      </c>
      <c r="S508" s="59">
        <v>0</v>
      </c>
      <c r="T508" s="59" t="s">
        <v>20</v>
      </c>
      <c r="U508" s="59" t="s">
        <v>20</v>
      </c>
      <c r="V508" s="55" t="s">
        <v>2239</v>
      </c>
      <c r="W508" s="55" t="s">
        <v>2240</v>
      </c>
      <c r="X508" s="135" t="s">
        <v>5</v>
      </c>
    </row>
    <row r="509" spans="1:24" x14ac:dyDescent="0.25">
      <c r="A509" s="117" t="s">
        <v>2774</v>
      </c>
      <c r="B509" s="60">
        <v>44907</v>
      </c>
      <c r="C509" s="91">
        <v>44909</v>
      </c>
      <c r="D509" s="55" t="s">
        <v>3090</v>
      </c>
      <c r="E509" s="55" t="s">
        <v>1832</v>
      </c>
      <c r="F509" s="63" t="s">
        <v>3631</v>
      </c>
      <c r="G509" s="55" t="s">
        <v>29</v>
      </c>
      <c r="H509" s="61">
        <v>44826</v>
      </c>
      <c r="I509" s="61">
        <v>44909</v>
      </c>
      <c r="J509" s="22">
        <v>66</v>
      </c>
      <c r="K509" s="62">
        <v>1</v>
      </c>
      <c r="L509" s="59" t="s">
        <v>5</v>
      </c>
      <c r="M509" s="59" t="s">
        <v>5</v>
      </c>
      <c r="N509" s="59">
        <v>49</v>
      </c>
      <c r="O509" s="55" t="s">
        <v>2964</v>
      </c>
      <c r="P509" s="55" t="s">
        <v>3206</v>
      </c>
      <c r="Q509" s="55" t="s">
        <v>2165</v>
      </c>
      <c r="R509" s="59">
        <v>1</v>
      </c>
      <c r="S509" s="59">
        <v>0</v>
      </c>
      <c r="T509" s="59" t="s">
        <v>20</v>
      </c>
      <c r="U509" s="59" t="s">
        <v>20</v>
      </c>
      <c r="V509" s="55" t="s">
        <v>1959</v>
      </c>
      <c r="W509" s="55" t="s">
        <v>3306</v>
      </c>
      <c r="X509" s="135" t="s">
        <v>5</v>
      </c>
    </row>
    <row r="510" spans="1:24" ht="81" customHeight="1" x14ac:dyDescent="0.25">
      <c r="A510" s="117" t="s">
        <v>2775</v>
      </c>
      <c r="B510" s="33">
        <v>44907</v>
      </c>
      <c r="C510" s="93">
        <v>44925</v>
      </c>
      <c r="D510" s="56" t="s">
        <v>3091</v>
      </c>
      <c r="E510" s="56" t="s">
        <v>3092</v>
      </c>
      <c r="F510" s="56" t="s">
        <v>12</v>
      </c>
      <c r="G510" s="56" t="s">
        <v>11</v>
      </c>
      <c r="H510" s="61">
        <v>44777</v>
      </c>
      <c r="I510" s="61">
        <v>44925</v>
      </c>
      <c r="J510" s="22">
        <v>66</v>
      </c>
      <c r="K510" s="62">
        <v>3</v>
      </c>
      <c r="L510" s="59" t="s">
        <v>5</v>
      </c>
      <c r="M510" s="59" t="s">
        <v>5</v>
      </c>
      <c r="N510" s="59">
        <v>453</v>
      </c>
      <c r="O510" s="38" t="s">
        <v>3515</v>
      </c>
      <c r="P510" s="56" t="s">
        <v>3207</v>
      </c>
      <c r="Q510" s="56" t="s">
        <v>1430</v>
      </c>
      <c r="R510" s="59">
        <v>4</v>
      </c>
      <c r="S510" s="59">
        <v>3</v>
      </c>
      <c r="T510" s="59" t="s">
        <v>21</v>
      </c>
      <c r="U510" s="59" t="s">
        <v>21</v>
      </c>
      <c r="V510" s="56" t="s">
        <v>3307</v>
      </c>
      <c r="W510" s="56" t="s">
        <v>3308</v>
      </c>
      <c r="X510" s="135" t="s">
        <v>5</v>
      </c>
    </row>
    <row r="511" spans="1:24" x14ac:dyDescent="0.25">
      <c r="A511" s="117" t="s">
        <v>2776</v>
      </c>
      <c r="B511" s="60">
        <v>44908</v>
      </c>
      <c r="C511" s="91">
        <v>44910</v>
      </c>
      <c r="D511" s="55" t="s">
        <v>3093</v>
      </c>
      <c r="E511" s="55" t="s">
        <v>3094</v>
      </c>
      <c r="F511" s="63" t="s">
        <v>3631</v>
      </c>
      <c r="G511" s="55" t="s">
        <v>4</v>
      </c>
      <c r="H511" s="61">
        <v>44767</v>
      </c>
      <c r="I511" s="61">
        <v>44910</v>
      </c>
      <c r="J511" s="22">
        <v>66</v>
      </c>
      <c r="K511" s="62">
        <v>1</v>
      </c>
      <c r="L511" s="59" t="s">
        <v>5</v>
      </c>
      <c r="M511" s="59" t="s">
        <v>5</v>
      </c>
      <c r="N511" s="59">
        <v>66</v>
      </c>
      <c r="O511" s="55" t="s">
        <v>3471</v>
      </c>
      <c r="P511" s="55" t="s">
        <v>3208</v>
      </c>
      <c r="Q511" s="55" t="s">
        <v>1924</v>
      </c>
      <c r="R511" s="59">
        <v>2</v>
      </c>
      <c r="S511" s="59">
        <v>0</v>
      </c>
      <c r="T511" s="59" t="s">
        <v>20</v>
      </c>
      <c r="U511" s="59" t="s">
        <v>20</v>
      </c>
      <c r="V511" s="55" t="s">
        <v>3309</v>
      </c>
      <c r="W511" s="55" t="s">
        <v>3310</v>
      </c>
      <c r="X511" s="135" t="s">
        <v>5</v>
      </c>
    </row>
    <row r="512" spans="1:24" ht="69" x14ac:dyDescent="0.25">
      <c r="A512" s="117" t="s">
        <v>2777</v>
      </c>
      <c r="B512" s="33">
        <v>44908</v>
      </c>
      <c r="C512" s="93">
        <v>44925</v>
      </c>
      <c r="D512" s="56" t="s">
        <v>3095</v>
      </c>
      <c r="E512" s="56" t="s">
        <v>3096</v>
      </c>
      <c r="F512" s="63" t="s">
        <v>3631</v>
      </c>
      <c r="G512" s="56" t="s">
        <v>4</v>
      </c>
      <c r="H512" s="61">
        <v>44791</v>
      </c>
      <c r="I512" s="61">
        <v>44925</v>
      </c>
      <c r="J512" s="22">
        <v>66</v>
      </c>
      <c r="K512" s="62">
        <v>1</v>
      </c>
      <c r="L512" s="59" t="s">
        <v>5</v>
      </c>
      <c r="M512" s="59" t="s">
        <v>5</v>
      </c>
      <c r="N512" s="59">
        <v>72</v>
      </c>
      <c r="O512" s="55" t="s">
        <v>2964</v>
      </c>
      <c r="P512" s="56" t="s">
        <v>3209</v>
      </c>
      <c r="Q512" s="56" t="s">
        <v>3210</v>
      </c>
      <c r="R512" s="59">
        <v>2</v>
      </c>
      <c r="S512" s="59">
        <v>0</v>
      </c>
      <c r="T512" s="59" t="s">
        <v>20</v>
      </c>
      <c r="U512" s="59" t="s">
        <v>20</v>
      </c>
      <c r="V512" s="56" t="s">
        <v>3311</v>
      </c>
      <c r="W512" s="56" t="s">
        <v>3312</v>
      </c>
      <c r="X512" s="135" t="s">
        <v>5</v>
      </c>
    </row>
    <row r="513" spans="1:24" x14ac:dyDescent="0.25">
      <c r="A513" s="117" t="s">
        <v>2778</v>
      </c>
      <c r="B513" s="60">
        <v>44908</v>
      </c>
      <c r="C513" s="91">
        <v>44909</v>
      </c>
      <c r="D513" s="55" t="s">
        <v>3097</v>
      </c>
      <c r="E513" s="55" t="s">
        <v>3098</v>
      </c>
      <c r="F513" s="63" t="s">
        <v>3631</v>
      </c>
      <c r="G513" s="55" t="s">
        <v>8</v>
      </c>
      <c r="H513" s="61">
        <v>44796</v>
      </c>
      <c r="I513" s="61">
        <v>44909</v>
      </c>
      <c r="J513" s="22">
        <v>66</v>
      </c>
      <c r="K513" s="62">
        <v>1</v>
      </c>
      <c r="L513" s="59" t="s">
        <v>5</v>
      </c>
      <c r="M513" s="59" t="s">
        <v>5</v>
      </c>
      <c r="N513" s="59">
        <v>63</v>
      </c>
      <c r="O513" s="55" t="s">
        <v>3474</v>
      </c>
      <c r="P513" s="55" t="s">
        <v>3211</v>
      </c>
      <c r="Q513" s="55" t="s">
        <v>2894</v>
      </c>
      <c r="R513" s="59">
        <v>1</v>
      </c>
      <c r="S513" s="59">
        <v>0</v>
      </c>
      <c r="T513" s="59" t="s">
        <v>20</v>
      </c>
      <c r="U513" s="59" t="s">
        <v>20</v>
      </c>
      <c r="V513" s="55" t="s">
        <v>3313</v>
      </c>
      <c r="W513" s="55" t="s">
        <v>3314</v>
      </c>
      <c r="X513" s="135" t="s">
        <v>5</v>
      </c>
    </row>
    <row r="514" spans="1:24" ht="34.5" customHeight="1" x14ac:dyDescent="0.25">
      <c r="A514" s="230" t="s">
        <v>2779</v>
      </c>
      <c r="B514" s="169">
        <v>44909</v>
      </c>
      <c r="C514" s="206">
        <v>44911</v>
      </c>
      <c r="D514" s="140" t="s">
        <v>3099</v>
      </c>
      <c r="E514" s="140" t="s">
        <v>3100</v>
      </c>
      <c r="F514" s="140" t="s">
        <v>28</v>
      </c>
      <c r="G514" s="140" t="s">
        <v>3101</v>
      </c>
      <c r="H514" s="142">
        <v>44792</v>
      </c>
      <c r="I514" s="142">
        <v>44911</v>
      </c>
      <c r="J514" s="143">
        <v>66</v>
      </c>
      <c r="K514" s="145">
        <v>1</v>
      </c>
      <c r="L514" s="136" t="s">
        <v>5</v>
      </c>
      <c r="M514" s="136" t="s">
        <v>5</v>
      </c>
      <c r="N514" s="136">
        <v>58</v>
      </c>
      <c r="O514" s="149" t="s">
        <v>2963</v>
      </c>
      <c r="P514" s="26" t="s">
        <v>3212</v>
      </c>
      <c r="Q514" s="140" t="s">
        <v>3213</v>
      </c>
      <c r="R514" s="136">
        <v>0</v>
      </c>
      <c r="S514" s="136">
        <v>0</v>
      </c>
      <c r="T514" s="136" t="s">
        <v>20</v>
      </c>
      <c r="U514" s="136" t="s">
        <v>20</v>
      </c>
      <c r="V514" s="26" t="s">
        <v>3315</v>
      </c>
      <c r="W514" s="26" t="s">
        <v>3316</v>
      </c>
      <c r="X514" s="138" t="s">
        <v>5</v>
      </c>
    </row>
    <row r="515" spans="1:24" ht="34.5" customHeight="1" x14ac:dyDescent="0.25">
      <c r="A515" s="231"/>
      <c r="B515" s="205"/>
      <c r="C515" s="208"/>
      <c r="D515" s="141"/>
      <c r="E515" s="141"/>
      <c r="F515" s="141"/>
      <c r="G515" s="141"/>
      <c r="H515" s="137"/>
      <c r="I515" s="137"/>
      <c r="J515" s="144"/>
      <c r="K515" s="146"/>
      <c r="L515" s="137"/>
      <c r="M515" s="137"/>
      <c r="N515" s="137"/>
      <c r="O515" s="150"/>
      <c r="P515" s="26" t="s">
        <v>3214</v>
      </c>
      <c r="Q515" s="141"/>
      <c r="R515" s="137"/>
      <c r="S515" s="137"/>
      <c r="T515" s="137"/>
      <c r="U515" s="137"/>
      <c r="V515" s="26" t="s">
        <v>3317</v>
      </c>
      <c r="W515" s="26" t="s">
        <v>3318</v>
      </c>
      <c r="X515" s="139"/>
    </row>
    <row r="516" spans="1:24" ht="66" x14ac:dyDescent="0.25">
      <c r="A516" s="117" t="s">
        <v>2780</v>
      </c>
      <c r="B516" s="60">
        <v>44909</v>
      </c>
      <c r="C516" s="91">
        <v>44911</v>
      </c>
      <c r="D516" s="26" t="s">
        <v>3102</v>
      </c>
      <c r="E516" s="26" t="s">
        <v>3103</v>
      </c>
      <c r="F516" s="26" t="s">
        <v>28</v>
      </c>
      <c r="G516" s="26" t="s">
        <v>3104</v>
      </c>
      <c r="H516" s="61">
        <v>44770</v>
      </c>
      <c r="I516" s="61">
        <v>44911</v>
      </c>
      <c r="J516" s="22">
        <v>67</v>
      </c>
      <c r="K516" s="62">
        <v>1</v>
      </c>
      <c r="L516" s="59" t="s">
        <v>5</v>
      </c>
      <c r="M516" s="59" t="s">
        <v>5</v>
      </c>
      <c r="N516" s="59">
        <v>74</v>
      </c>
      <c r="O516" s="55" t="s">
        <v>2963</v>
      </c>
      <c r="P516" s="26" t="s">
        <v>3215</v>
      </c>
      <c r="Q516" s="26" t="s">
        <v>3216</v>
      </c>
      <c r="R516" s="59">
        <v>0</v>
      </c>
      <c r="S516" s="59">
        <v>0</v>
      </c>
      <c r="T516" s="59" t="s">
        <v>20</v>
      </c>
      <c r="U516" s="59" t="s">
        <v>20</v>
      </c>
      <c r="V516" s="26" t="s">
        <v>3319</v>
      </c>
      <c r="W516" s="26" t="s">
        <v>3320</v>
      </c>
      <c r="X516" s="135" t="s">
        <v>5</v>
      </c>
    </row>
    <row r="517" spans="1:24" x14ac:dyDescent="0.25">
      <c r="A517" s="117" t="s">
        <v>2781</v>
      </c>
      <c r="B517" s="60">
        <v>44910</v>
      </c>
      <c r="C517" s="91">
        <v>44915</v>
      </c>
      <c r="D517" s="55" t="s">
        <v>3105</v>
      </c>
      <c r="E517" s="55" t="s">
        <v>1310</v>
      </c>
      <c r="F517" s="63" t="s">
        <v>3631</v>
      </c>
      <c r="G517" s="55" t="s">
        <v>29</v>
      </c>
      <c r="H517" s="61">
        <v>44804</v>
      </c>
      <c r="I517" s="61">
        <v>44915</v>
      </c>
      <c r="J517" s="22">
        <v>67</v>
      </c>
      <c r="K517" s="62">
        <v>1</v>
      </c>
      <c r="L517" s="59" t="s">
        <v>5</v>
      </c>
      <c r="M517" s="59" t="s">
        <v>5</v>
      </c>
      <c r="N517" s="59">
        <v>54</v>
      </c>
      <c r="O517" s="55" t="s">
        <v>3468</v>
      </c>
      <c r="P517" s="55" t="s">
        <v>1401</v>
      </c>
      <c r="Q517" s="55" t="s">
        <v>23</v>
      </c>
      <c r="R517" s="59">
        <v>2</v>
      </c>
      <c r="S517" s="59">
        <v>0</v>
      </c>
      <c r="T517" s="59" t="s">
        <v>20</v>
      </c>
      <c r="U517" s="59" t="s">
        <v>20</v>
      </c>
      <c r="V517" s="55" t="s">
        <v>1473</v>
      </c>
      <c r="W517" s="55" t="s">
        <v>1474</v>
      </c>
      <c r="X517" s="135" t="s">
        <v>5</v>
      </c>
    </row>
    <row r="518" spans="1:24" x14ac:dyDescent="0.25">
      <c r="A518" s="117" t="s">
        <v>2782</v>
      </c>
      <c r="B518" s="60">
        <v>44910</v>
      </c>
      <c r="C518" s="91">
        <v>44914</v>
      </c>
      <c r="D518" s="55" t="s">
        <v>3106</v>
      </c>
      <c r="E518" s="55" t="s">
        <v>3107</v>
      </c>
      <c r="F518" s="63" t="s">
        <v>3631</v>
      </c>
      <c r="G518" s="55" t="s">
        <v>8</v>
      </c>
      <c r="H518" s="61">
        <v>44841</v>
      </c>
      <c r="I518" s="61">
        <v>44914</v>
      </c>
      <c r="J518" s="22">
        <v>67</v>
      </c>
      <c r="K518" s="62">
        <v>1</v>
      </c>
      <c r="L518" s="59" t="s">
        <v>5</v>
      </c>
      <c r="M518" s="59" t="s">
        <v>5</v>
      </c>
      <c r="N518" s="59">
        <v>85</v>
      </c>
      <c r="O518" s="55" t="s">
        <v>2992</v>
      </c>
      <c r="P518" s="55" t="s">
        <v>3217</v>
      </c>
      <c r="Q518" s="55" t="s">
        <v>3218</v>
      </c>
      <c r="R518" s="59">
        <v>1</v>
      </c>
      <c r="S518" s="59">
        <v>0</v>
      </c>
      <c r="T518" s="59" t="s">
        <v>20</v>
      </c>
      <c r="U518" s="59" t="s">
        <v>20</v>
      </c>
      <c r="V518" s="55" t="s">
        <v>3321</v>
      </c>
      <c r="W518" s="55" t="s">
        <v>3322</v>
      </c>
      <c r="X518" s="135" t="s">
        <v>5</v>
      </c>
    </row>
    <row r="519" spans="1:24" x14ac:dyDescent="0.25">
      <c r="A519" s="117" t="s">
        <v>2783</v>
      </c>
      <c r="B519" s="60">
        <v>44910</v>
      </c>
      <c r="C519" s="91">
        <v>44915</v>
      </c>
      <c r="D519" s="55" t="s">
        <v>3108</v>
      </c>
      <c r="E519" s="55" t="s">
        <v>3109</v>
      </c>
      <c r="F519" s="63" t="s">
        <v>3631</v>
      </c>
      <c r="G519" s="55" t="s">
        <v>1814</v>
      </c>
      <c r="H519" s="61">
        <v>44789</v>
      </c>
      <c r="I519" s="61">
        <v>44915</v>
      </c>
      <c r="J519" s="22">
        <v>67</v>
      </c>
      <c r="K519" s="62">
        <v>1</v>
      </c>
      <c r="L519" s="59" t="s">
        <v>5</v>
      </c>
      <c r="M519" s="59" t="s">
        <v>5</v>
      </c>
      <c r="N519" s="59">
        <v>81</v>
      </c>
      <c r="O519" s="55" t="s">
        <v>2964</v>
      </c>
      <c r="P519" s="55" t="s">
        <v>3219</v>
      </c>
      <c r="Q519" s="55" t="s">
        <v>3220</v>
      </c>
      <c r="R519" s="59">
        <v>2</v>
      </c>
      <c r="S519" s="59">
        <v>0</v>
      </c>
      <c r="T519" s="59" t="s">
        <v>20</v>
      </c>
      <c r="U519" s="59" t="s">
        <v>20</v>
      </c>
      <c r="V519" s="55" t="s">
        <v>3323</v>
      </c>
      <c r="W519" s="55" t="s">
        <v>3324</v>
      </c>
      <c r="X519" s="135" t="s">
        <v>5</v>
      </c>
    </row>
    <row r="520" spans="1:24" x14ac:dyDescent="0.25">
      <c r="A520" s="117" t="s">
        <v>2784</v>
      </c>
      <c r="B520" s="60">
        <v>44910</v>
      </c>
      <c r="C520" s="91">
        <v>44914</v>
      </c>
      <c r="D520" s="55" t="s">
        <v>3110</v>
      </c>
      <c r="E520" s="55" t="s">
        <v>1566</v>
      </c>
      <c r="F520" s="63" t="s">
        <v>3631</v>
      </c>
      <c r="G520" s="55" t="s">
        <v>282</v>
      </c>
      <c r="H520" s="61">
        <v>44777</v>
      </c>
      <c r="I520" s="61">
        <v>44914</v>
      </c>
      <c r="J520" s="22">
        <v>67</v>
      </c>
      <c r="K520" s="62">
        <v>1</v>
      </c>
      <c r="L520" s="59" t="s">
        <v>5</v>
      </c>
      <c r="M520" s="59" t="s">
        <v>5</v>
      </c>
      <c r="N520" s="59">
        <v>68</v>
      </c>
      <c r="O520" s="55" t="s">
        <v>3516</v>
      </c>
      <c r="P520" s="55" t="s">
        <v>1649</v>
      </c>
      <c r="Q520" s="55" t="s">
        <v>1381</v>
      </c>
      <c r="R520" s="59">
        <v>4</v>
      </c>
      <c r="S520" s="59">
        <v>3</v>
      </c>
      <c r="T520" s="59" t="s">
        <v>20</v>
      </c>
      <c r="U520" s="59" t="s">
        <v>20</v>
      </c>
      <c r="V520" s="55" t="s">
        <v>3325</v>
      </c>
      <c r="W520" s="55" t="s">
        <v>1699</v>
      </c>
      <c r="X520" s="135" t="s">
        <v>5</v>
      </c>
    </row>
    <row r="521" spans="1:24" s="27" customFormat="1" x14ac:dyDescent="0.25">
      <c r="A521" s="125" t="s">
        <v>2785</v>
      </c>
      <c r="B521" s="11">
        <v>44910</v>
      </c>
      <c r="C521" s="90">
        <v>44915</v>
      </c>
      <c r="D521" s="56" t="s">
        <v>3111</v>
      </c>
      <c r="E521" s="56" t="s">
        <v>3112</v>
      </c>
      <c r="F521" s="63" t="s">
        <v>3631</v>
      </c>
      <c r="G521" s="56" t="s">
        <v>10</v>
      </c>
      <c r="H521" s="29">
        <v>44796</v>
      </c>
      <c r="I521" s="29">
        <v>44915</v>
      </c>
      <c r="J521" s="22">
        <v>67</v>
      </c>
      <c r="K521" s="32">
        <v>1</v>
      </c>
      <c r="L521" s="31" t="s">
        <v>5</v>
      </c>
      <c r="M521" s="31" t="s">
        <v>5</v>
      </c>
      <c r="N521" s="31">
        <v>61</v>
      </c>
      <c r="O521" s="56" t="s">
        <v>2992</v>
      </c>
      <c r="P521" s="56" t="s">
        <v>3221</v>
      </c>
      <c r="Q521" s="56" t="s">
        <v>3222</v>
      </c>
      <c r="R521" s="31">
        <v>1</v>
      </c>
      <c r="S521" s="31">
        <v>0</v>
      </c>
      <c r="T521" s="31" t="s">
        <v>20</v>
      </c>
      <c r="U521" s="31" t="s">
        <v>20</v>
      </c>
      <c r="V521" s="56" t="s">
        <v>3326</v>
      </c>
      <c r="W521" s="56" t="s">
        <v>3327</v>
      </c>
      <c r="X521" s="135" t="s">
        <v>5</v>
      </c>
    </row>
    <row r="522" spans="1:24" ht="51.75" x14ac:dyDescent="0.25">
      <c r="A522" s="117" t="s">
        <v>2786</v>
      </c>
      <c r="B522" s="60">
        <v>44915</v>
      </c>
      <c r="C522" s="91">
        <v>44921</v>
      </c>
      <c r="D522" s="55" t="s">
        <v>3113</v>
      </c>
      <c r="E522" s="55" t="s">
        <v>3555</v>
      </c>
      <c r="F522" s="63" t="s">
        <v>3631</v>
      </c>
      <c r="G522" s="55" t="s">
        <v>11</v>
      </c>
      <c r="H522" s="61">
        <v>44783</v>
      </c>
      <c r="I522" s="61">
        <v>44921</v>
      </c>
      <c r="J522" s="22">
        <v>67</v>
      </c>
      <c r="K522" s="62">
        <v>2</v>
      </c>
      <c r="L522" s="59" t="s">
        <v>5</v>
      </c>
      <c r="M522" s="59" t="s">
        <v>5</v>
      </c>
      <c r="N522" s="59">
        <v>351</v>
      </c>
      <c r="O522" s="55" t="s">
        <v>3517</v>
      </c>
      <c r="P522" s="55" t="s">
        <v>1683</v>
      </c>
      <c r="Q522" s="55" t="s">
        <v>1381</v>
      </c>
      <c r="R522" s="59">
        <v>2</v>
      </c>
      <c r="S522" s="59">
        <v>8</v>
      </c>
      <c r="T522" s="59" t="s">
        <v>21</v>
      </c>
      <c r="U522" s="59" t="s">
        <v>21</v>
      </c>
      <c r="V522" s="55" t="s">
        <v>1746</v>
      </c>
      <c r="W522" s="55" t="s">
        <v>3328</v>
      </c>
      <c r="X522" s="135" t="s">
        <v>5</v>
      </c>
    </row>
    <row r="523" spans="1:24" ht="49.5" customHeight="1" x14ac:dyDescent="0.25">
      <c r="A523" s="117" t="s">
        <v>2787</v>
      </c>
      <c r="B523" s="33">
        <v>44915</v>
      </c>
      <c r="C523" s="93">
        <v>44937</v>
      </c>
      <c r="D523" s="56" t="s">
        <v>3114</v>
      </c>
      <c r="E523" s="56" t="s">
        <v>3557</v>
      </c>
      <c r="F523" s="55" t="s">
        <v>28</v>
      </c>
      <c r="G523" s="56" t="s">
        <v>3115</v>
      </c>
      <c r="H523" s="61">
        <v>44867</v>
      </c>
      <c r="I523" s="61">
        <v>44937</v>
      </c>
      <c r="J523" s="22">
        <v>67</v>
      </c>
      <c r="K523" s="62">
        <v>1</v>
      </c>
      <c r="L523" s="59" t="s">
        <v>5</v>
      </c>
      <c r="M523" s="59" t="s">
        <v>5</v>
      </c>
      <c r="N523" s="59">
        <v>32</v>
      </c>
      <c r="O523" s="55" t="s">
        <v>2963</v>
      </c>
      <c r="P523" s="56" t="s">
        <v>3223</v>
      </c>
      <c r="Q523" s="56" t="s">
        <v>63</v>
      </c>
      <c r="R523" s="59">
        <v>0</v>
      </c>
      <c r="S523" s="59">
        <v>0</v>
      </c>
      <c r="T523" s="59" t="s">
        <v>20</v>
      </c>
      <c r="U523" s="59" t="s">
        <v>20</v>
      </c>
      <c r="V523" s="56" t="s">
        <v>3329</v>
      </c>
      <c r="W523" s="56" t="s">
        <v>3330</v>
      </c>
      <c r="X523" s="135" t="s">
        <v>5</v>
      </c>
    </row>
    <row r="524" spans="1:24" ht="39.75" customHeight="1" x14ac:dyDescent="0.25">
      <c r="A524" s="117" t="s">
        <v>2788</v>
      </c>
      <c r="B524" s="33">
        <v>44916</v>
      </c>
      <c r="C524" s="93">
        <v>44937</v>
      </c>
      <c r="D524" s="56" t="s">
        <v>3116</v>
      </c>
      <c r="E524" s="56" t="s">
        <v>3117</v>
      </c>
      <c r="F524" s="55" t="s">
        <v>28</v>
      </c>
      <c r="G524" s="56" t="s">
        <v>1814</v>
      </c>
      <c r="H524" s="61">
        <v>44798</v>
      </c>
      <c r="I524" s="61">
        <v>44937</v>
      </c>
      <c r="J524" s="22">
        <v>67</v>
      </c>
      <c r="K524" s="62">
        <v>1</v>
      </c>
      <c r="L524" s="59" t="s">
        <v>5</v>
      </c>
      <c r="M524" s="59" t="s">
        <v>5</v>
      </c>
      <c r="N524" s="59">
        <v>42</v>
      </c>
      <c r="O524" s="55" t="s">
        <v>2963</v>
      </c>
      <c r="P524" s="56" t="s">
        <v>3224</v>
      </c>
      <c r="Q524" s="56" t="s">
        <v>3225</v>
      </c>
      <c r="R524" s="59">
        <v>0</v>
      </c>
      <c r="S524" s="59">
        <v>0</v>
      </c>
      <c r="T524" s="59" t="s">
        <v>20</v>
      </c>
      <c r="U524" s="59" t="s">
        <v>20</v>
      </c>
      <c r="V524" s="56" t="s">
        <v>3331</v>
      </c>
      <c r="W524" s="56" t="s">
        <v>3332</v>
      </c>
      <c r="X524" s="135" t="s">
        <v>5</v>
      </c>
    </row>
    <row r="525" spans="1:24" x14ac:dyDescent="0.25">
      <c r="A525" s="117" t="s">
        <v>3437</v>
      </c>
      <c r="B525" s="60">
        <v>44916</v>
      </c>
      <c r="C525" s="91">
        <v>44922</v>
      </c>
      <c r="D525" s="55" t="s">
        <v>3118</v>
      </c>
      <c r="E525" s="55" t="s">
        <v>3119</v>
      </c>
      <c r="F525" s="63" t="s">
        <v>3631</v>
      </c>
      <c r="G525" s="55" t="s">
        <v>3120</v>
      </c>
      <c r="H525" s="61">
        <v>44787</v>
      </c>
      <c r="I525" s="61">
        <v>44922</v>
      </c>
      <c r="J525" s="22">
        <v>68</v>
      </c>
      <c r="K525" s="62">
        <v>1</v>
      </c>
      <c r="L525" s="59" t="s">
        <v>5</v>
      </c>
      <c r="M525" s="59" t="s">
        <v>5</v>
      </c>
      <c r="N525" s="59">
        <v>76</v>
      </c>
      <c r="O525" s="55" t="s">
        <v>2997</v>
      </c>
      <c r="P525" s="55" t="s">
        <v>3226</v>
      </c>
      <c r="Q525" s="55" t="s">
        <v>3227</v>
      </c>
      <c r="R525" s="59">
        <v>1</v>
      </c>
      <c r="S525" s="59">
        <v>0</v>
      </c>
      <c r="T525" s="59" t="s">
        <v>20</v>
      </c>
      <c r="U525" s="59" t="s">
        <v>20</v>
      </c>
      <c r="V525" s="55" t="s">
        <v>3333</v>
      </c>
      <c r="W525" s="55" t="s">
        <v>3334</v>
      </c>
      <c r="X525" s="135" t="s">
        <v>5</v>
      </c>
    </row>
    <row r="526" spans="1:24" x14ac:dyDescent="0.25">
      <c r="A526" s="117" t="s">
        <v>3438</v>
      </c>
      <c r="B526" s="60">
        <v>44916</v>
      </c>
      <c r="C526" s="91">
        <v>44918</v>
      </c>
      <c r="D526" s="55" t="s">
        <v>3121</v>
      </c>
      <c r="E526" s="55" t="s">
        <v>3122</v>
      </c>
      <c r="F526" s="63" t="s">
        <v>3631</v>
      </c>
      <c r="G526" s="55" t="s">
        <v>1814</v>
      </c>
      <c r="H526" s="61">
        <v>44848</v>
      </c>
      <c r="I526" s="61">
        <v>44918</v>
      </c>
      <c r="J526" s="22">
        <v>68</v>
      </c>
      <c r="K526" s="62">
        <v>1</v>
      </c>
      <c r="L526" s="59" t="s">
        <v>5</v>
      </c>
      <c r="M526" s="59" t="s">
        <v>5</v>
      </c>
      <c r="N526" s="59">
        <v>102</v>
      </c>
      <c r="O526" s="55" t="s">
        <v>2997</v>
      </c>
      <c r="P526" s="55" t="s">
        <v>3228</v>
      </c>
      <c r="Q526" s="55" t="s">
        <v>3229</v>
      </c>
      <c r="R526" s="59">
        <v>1</v>
      </c>
      <c r="S526" s="59">
        <v>0</v>
      </c>
      <c r="T526" s="59" t="s">
        <v>20</v>
      </c>
      <c r="U526" s="59" t="s">
        <v>20</v>
      </c>
      <c r="V526" s="55" t="s">
        <v>3335</v>
      </c>
      <c r="W526" s="55" t="s">
        <v>3336</v>
      </c>
      <c r="X526" s="135" t="s">
        <v>5</v>
      </c>
    </row>
    <row r="527" spans="1:24" ht="51.75" x14ac:dyDescent="0.25">
      <c r="A527" s="117" t="s">
        <v>3439</v>
      </c>
      <c r="B527" s="60">
        <v>44916</v>
      </c>
      <c r="C527" s="91">
        <v>44923</v>
      </c>
      <c r="D527" s="55" t="s">
        <v>3123</v>
      </c>
      <c r="E527" s="55" t="s">
        <v>3556</v>
      </c>
      <c r="F527" s="55" t="s">
        <v>28</v>
      </c>
      <c r="G527" s="55" t="s">
        <v>3124</v>
      </c>
      <c r="H527" s="61">
        <v>44868</v>
      </c>
      <c r="I527" s="61">
        <v>44923</v>
      </c>
      <c r="J527" s="22">
        <v>68</v>
      </c>
      <c r="K527" s="62">
        <v>1</v>
      </c>
      <c r="L527" s="59" t="s">
        <v>5</v>
      </c>
      <c r="M527" s="59" t="s">
        <v>5</v>
      </c>
      <c r="N527" s="59">
        <v>26</v>
      </c>
      <c r="O527" s="55" t="s">
        <v>2963</v>
      </c>
      <c r="P527" s="55" t="s">
        <v>3230</v>
      </c>
      <c r="Q527" s="55" t="s">
        <v>769</v>
      </c>
      <c r="R527" s="59">
        <v>0</v>
      </c>
      <c r="S527" s="59">
        <v>0</v>
      </c>
      <c r="T527" s="59" t="s">
        <v>20</v>
      </c>
      <c r="U527" s="59" t="s">
        <v>20</v>
      </c>
      <c r="V527" s="55" t="s">
        <v>3337</v>
      </c>
      <c r="W527" s="55" t="s">
        <v>3338</v>
      </c>
      <c r="X527" s="135" t="s">
        <v>5</v>
      </c>
    </row>
    <row r="528" spans="1:24" ht="75.75" customHeight="1" x14ac:dyDescent="0.25">
      <c r="A528" s="117" t="s">
        <v>3440</v>
      </c>
      <c r="B528" s="60">
        <v>44916</v>
      </c>
      <c r="C528" s="91">
        <v>44918</v>
      </c>
      <c r="D528" s="55" t="s">
        <v>3125</v>
      </c>
      <c r="E528" s="55" t="s">
        <v>3126</v>
      </c>
      <c r="F528" s="55" t="s">
        <v>1285</v>
      </c>
      <c r="G528" s="55" t="s">
        <v>3127</v>
      </c>
      <c r="H528" s="61">
        <v>44907</v>
      </c>
      <c r="I528" s="61">
        <v>44918</v>
      </c>
      <c r="J528" s="22">
        <v>68</v>
      </c>
      <c r="K528" s="62">
        <v>1</v>
      </c>
      <c r="L528" s="59" t="s">
        <v>5</v>
      </c>
      <c r="M528" s="59" t="s">
        <v>5</v>
      </c>
      <c r="N528" s="59">
        <v>24</v>
      </c>
      <c r="O528" s="55" t="s">
        <v>2963</v>
      </c>
      <c r="P528" s="55" t="s">
        <v>3231</v>
      </c>
      <c r="Q528" s="55" t="s">
        <v>769</v>
      </c>
      <c r="R528" s="59">
        <v>0</v>
      </c>
      <c r="S528" s="59">
        <v>0</v>
      </c>
      <c r="T528" s="59" t="s">
        <v>20</v>
      </c>
      <c r="U528" s="59" t="s">
        <v>20</v>
      </c>
      <c r="V528" s="55" t="s">
        <v>2497</v>
      </c>
      <c r="W528" s="55" t="s">
        <v>3339</v>
      </c>
      <c r="X528" s="106" t="s">
        <v>3127</v>
      </c>
    </row>
    <row r="529" spans="1:24" x14ac:dyDescent="0.25">
      <c r="A529" s="117" t="s">
        <v>3441</v>
      </c>
      <c r="B529" s="60">
        <v>44916</v>
      </c>
      <c r="C529" s="91">
        <v>44922</v>
      </c>
      <c r="D529" s="55" t="s">
        <v>3128</v>
      </c>
      <c r="E529" s="55" t="s">
        <v>3129</v>
      </c>
      <c r="F529" s="63" t="s">
        <v>3631</v>
      </c>
      <c r="G529" s="55" t="s">
        <v>10</v>
      </c>
      <c r="H529" s="61">
        <v>44778</v>
      </c>
      <c r="I529" s="61">
        <v>44922</v>
      </c>
      <c r="J529" s="22">
        <v>68</v>
      </c>
      <c r="K529" s="62">
        <v>1</v>
      </c>
      <c r="L529" s="59" t="s">
        <v>5</v>
      </c>
      <c r="M529" s="59" t="s">
        <v>5</v>
      </c>
      <c r="N529" s="59">
        <v>76</v>
      </c>
      <c r="O529" s="55" t="s">
        <v>2996</v>
      </c>
      <c r="P529" s="55" t="s">
        <v>3232</v>
      </c>
      <c r="Q529" s="55" t="s">
        <v>3233</v>
      </c>
      <c r="R529" s="59">
        <v>2</v>
      </c>
      <c r="S529" s="59">
        <v>0</v>
      </c>
      <c r="T529" s="59" t="s">
        <v>20</v>
      </c>
      <c r="U529" s="59" t="s">
        <v>20</v>
      </c>
      <c r="V529" s="55" t="s">
        <v>3340</v>
      </c>
      <c r="W529" s="55" t="s">
        <v>3341</v>
      </c>
      <c r="X529" s="135" t="s">
        <v>5</v>
      </c>
    </row>
    <row r="530" spans="1:24" x14ac:dyDescent="0.25">
      <c r="A530" s="117" t="s">
        <v>3442</v>
      </c>
      <c r="B530" s="60">
        <v>44916</v>
      </c>
      <c r="C530" s="91">
        <v>44922</v>
      </c>
      <c r="D530" s="55" t="s">
        <v>3130</v>
      </c>
      <c r="E530" s="55" t="s">
        <v>3131</v>
      </c>
      <c r="F530" s="63" t="s">
        <v>3631</v>
      </c>
      <c r="G530" s="55" t="s">
        <v>10</v>
      </c>
      <c r="H530" s="61">
        <v>44853</v>
      </c>
      <c r="I530" s="61">
        <v>44922</v>
      </c>
      <c r="J530" s="22">
        <v>68</v>
      </c>
      <c r="K530" s="62">
        <v>1</v>
      </c>
      <c r="L530" s="59" t="s">
        <v>5</v>
      </c>
      <c r="M530" s="59" t="s">
        <v>5</v>
      </c>
      <c r="N530" s="59">
        <v>78</v>
      </c>
      <c r="O530" s="55" t="s">
        <v>2992</v>
      </c>
      <c r="P530" s="55" t="s">
        <v>3234</v>
      </c>
      <c r="Q530" s="55" t="s">
        <v>40</v>
      </c>
      <c r="R530" s="59">
        <v>1</v>
      </c>
      <c r="S530" s="59">
        <v>0</v>
      </c>
      <c r="T530" s="59" t="s">
        <v>20</v>
      </c>
      <c r="U530" s="59" t="s">
        <v>20</v>
      </c>
      <c r="V530" s="55" t="s">
        <v>3342</v>
      </c>
      <c r="W530" s="55" t="s">
        <v>3343</v>
      </c>
      <c r="X530" s="135" t="s">
        <v>5</v>
      </c>
    </row>
    <row r="531" spans="1:24" x14ac:dyDescent="0.25">
      <c r="A531" s="117" t="s">
        <v>3443</v>
      </c>
      <c r="B531" s="60">
        <v>44916</v>
      </c>
      <c r="C531" s="91">
        <v>44923</v>
      </c>
      <c r="D531" s="55" t="s">
        <v>3132</v>
      </c>
      <c r="E531" s="55" t="s">
        <v>3133</v>
      </c>
      <c r="F531" s="63" t="s">
        <v>3631</v>
      </c>
      <c r="G531" s="55" t="s">
        <v>1567</v>
      </c>
      <c r="H531" s="61">
        <v>44768</v>
      </c>
      <c r="I531" s="61">
        <v>44923</v>
      </c>
      <c r="J531" s="22">
        <v>68</v>
      </c>
      <c r="K531" s="62">
        <v>1</v>
      </c>
      <c r="L531" s="59" t="s">
        <v>5</v>
      </c>
      <c r="M531" s="59" t="s">
        <v>5</v>
      </c>
      <c r="N531" s="59">
        <v>111</v>
      </c>
      <c r="O531" s="55" t="s">
        <v>3505</v>
      </c>
      <c r="P531" s="55" t="s">
        <v>3235</v>
      </c>
      <c r="Q531" s="55" t="s">
        <v>3236</v>
      </c>
      <c r="R531" s="59">
        <v>1</v>
      </c>
      <c r="S531" s="59">
        <v>2</v>
      </c>
      <c r="T531" s="59" t="s">
        <v>20</v>
      </c>
      <c r="U531" s="59" t="s">
        <v>20</v>
      </c>
      <c r="V531" s="55" t="s">
        <v>3344</v>
      </c>
      <c r="W531" s="55" t="s">
        <v>3345</v>
      </c>
      <c r="X531" s="135" t="s">
        <v>5</v>
      </c>
    </row>
    <row r="532" spans="1:24" x14ac:dyDescent="0.25">
      <c r="A532" s="117" t="s">
        <v>3444</v>
      </c>
      <c r="B532" s="60">
        <v>44916</v>
      </c>
      <c r="C532" s="91">
        <v>44923</v>
      </c>
      <c r="D532" s="55" t="s">
        <v>3134</v>
      </c>
      <c r="E532" s="55" t="s">
        <v>3094</v>
      </c>
      <c r="F532" s="55" t="s">
        <v>28</v>
      </c>
      <c r="G532" s="55" t="s">
        <v>39</v>
      </c>
      <c r="H532" s="61">
        <v>44798</v>
      </c>
      <c r="I532" s="61">
        <v>44923</v>
      </c>
      <c r="J532" s="22">
        <v>68</v>
      </c>
      <c r="K532" s="62">
        <v>1</v>
      </c>
      <c r="L532" s="59" t="s">
        <v>5</v>
      </c>
      <c r="M532" s="59" t="s">
        <v>5</v>
      </c>
      <c r="N532" s="59">
        <v>27</v>
      </c>
      <c r="O532" s="55" t="s">
        <v>2963</v>
      </c>
      <c r="P532" s="55" t="s">
        <v>3237</v>
      </c>
      <c r="Q532" s="55" t="s">
        <v>3238</v>
      </c>
      <c r="R532" s="59">
        <v>0</v>
      </c>
      <c r="S532" s="59">
        <v>0</v>
      </c>
      <c r="T532" s="59" t="s">
        <v>20</v>
      </c>
      <c r="U532" s="59" t="s">
        <v>20</v>
      </c>
      <c r="V532" s="55" t="s">
        <v>3346</v>
      </c>
      <c r="W532" s="55" t="s">
        <v>3347</v>
      </c>
      <c r="X532" s="135" t="s">
        <v>5</v>
      </c>
    </row>
    <row r="533" spans="1:24" x14ac:dyDescent="0.25">
      <c r="A533" s="117" t="s">
        <v>3445</v>
      </c>
      <c r="B533" s="60">
        <v>44917</v>
      </c>
      <c r="C533" s="91">
        <v>44923</v>
      </c>
      <c r="D533" s="55" t="s">
        <v>3135</v>
      </c>
      <c r="E533" s="55" t="s">
        <v>3136</v>
      </c>
      <c r="F533" s="63" t="s">
        <v>3631</v>
      </c>
      <c r="G533" s="55" t="s">
        <v>10</v>
      </c>
      <c r="H533" s="61">
        <v>44769</v>
      </c>
      <c r="I533" s="61">
        <v>44923</v>
      </c>
      <c r="J533" s="22">
        <v>68</v>
      </c>
      <c r="K533" s="62">
        <v>1</v>
      </c>
      <c r="L533" s="59" t="s">
        <v>5</v>
      </c>
      <c r="M533" s="59" t="s">
        <v>5</v>
      </c>
      <c r="N533" s="59">
        <v>76</v>
      </c>
      <c r="O533" s="55" t="s">
        <v>3474</v>
      </c>
      <c r="P533" s="55" t="s">
        <v>3239</v>
      </c>
      <c r="Q533" s="55" t="s">
        <v>3240</v>
      </c>
      <c r="R533" s="59">
        <v>1</v>
      </c>
      <c r="S533" s="59">
        <v>0</v>
      </c>
      <c r="T533" s="59" t="s">
        <v>20</v>
      </c>
      <c r="U533" s="59" t="s">
        <v>20</v>
      </c>
      <c r="V533" s="55" t="s">
        <v>3348</v>
      </c>
      <c r="W533" s="55" t="s">
        <v>3349</v>
      </c>
      <c r="X533" s="135" t="s">
        <v>5</v>
      </c>
    </row>
    <row r="534" spans="1:24" x14ac:dyDescent="0.25">
      <c r="A534" s="117" t="s">
        <v>3446</v>
      </c>
      <c r="B534" s="60">
        <v>44917</v>
      </c>
      <c r="C534" s="91">
        <v>44922</v>
      </c>
      <c r="D534" s="55" t="s">
        <v>3137</v>
      </c>
      <c r="E534" s="55" t="s">
        <v>2568</v>
      </c>
      <c r="F534" s="63" t="s">
        <v>3631</v>
      </c>
      <c r="G534" s="55" t="s">
        <v>3120</v>
      </c>
      <c r="H534" s="61">
        <v>44825</v>
      </c>
      <c r="I534" s="61">
        <v>44922</v>
      </c>
      <c r="J534" s="22">
        <v>68</v>
      </c>
      <c r="K534" s="62">
        <v>1</v>
      </c>
      <c r="L534" s="59" t="s">
        <v>5</v>
      </c>
      <c r="M534" s="59" t="s">
        <v>5</v>
      </c>
      <c r="N534" s="59">
        <v>77</v>
      </c>
      <c r="O534" s="55" t="s">
        <v>2992</v>
      </c>
      <c r="P534" s="55" t="s">
        <v>3241</v>
      </c>
      <c r="Q534" s="55" t="s">
        <v>25</v>
      </c>
      <c r="R534" s="59">
        <v>1</v>
      </c>
      <c r="S534" s="59">
        <v>0</v>
      </c>
      <c r="T534" s="59" t="s">
        <v>20</v>
      </c>
      <c r="U534" s="59" t="s">
        <v>20</v>
      </c>
      <c r="V534" s="55" t="s">
        <v>3350</v>
      </c>
      <c r="W534" s="55" t="s">
        <v>3351</v>
      </c>
      <c r="X534" s="135" t="s">
        <v>5</v>
      </c>
    </row>
    <row r="535" spans="1:24" ht="51.75" x14ac:dyDescent="0.25">
      <c r="A535" s="117" t="s">
        <v>3447</v>
      </c>
      <c r="B535" s="33">
        <v>44917</v>
      </c>
      <c r="C535" s="93" t="s">
        <v>3599</v>
      </c>
      <c r="D535" s="56" t="s">
        <v>3138</v>
      </c>
      <c r="E535" s="56" t="s">
        <v>3139</v>
      </c>
      <c r="F535" s="55" t="s">
        <v>28</v>
      </c>
      <c r="G535" s="56" t="s">
        <v>1066</v>
      </c>
      <c r="H535" s="61">
        <v>44778</v>
      </c>
      <c r="I535" s="61">
        <v>44936</v>
      </c>
      <c r="J535" s="22">
        <v>68</v>
      </c>
      <c r="K535" s="62">
        <v>1</v>
      </c>
      <c r="L535" s="59" t="s">
        <v>5</v>
      </c>
      <c r="M535" s="59" t="s">
        <v>5</v>
      </c>
      <c r="N535" s="59">
        <v>52</v>
      </c>
      <c r="O535" s="55" t="s">
        <v>2963</v>
      </c>
      <c r="P535" s="56" t="s">
        <v>3242</v>
      </c>
      <c r="Q535" s="56" t="s">
        <v>3243</v>
      </c>
      <c r="R535" s="59">
        <v>0</v>
      </c>
      <c r="S535" s="59">
        <v>0</v>
      </c>
      <c r="T535" s="59" t="s">
        <v>20</v>
      </c>
      <c r="U535" s="59" t="s">
        <v>20</v>
      </c>
      <c r="V535" s="56" t="s">
        <v>3352</v>
      </c>
      <c r="W535" s="56" t="s">
        <v>3353</v>
      </c>
      <c r="X535" s="135" t="s">
        <v>5</v>
      </c>
    </row>
    <row r="536" spans="1:24" ht="51.75" x14ac:dyDescent="0.25">
      <c r="A536" s="117" t="s">
        <v>3448</v>
      </c>
      <c r="B536" s="60">
        <v>44918</v>
      </c>
      <c r="C536" s="91">
        <v>44923</v>
      </c>
      <c r="D536" s="55" t="s">
        <v>3140</v>
      </c>
      <c r="E536" s="55" t="s">
        <v>3141</v>
      </c>
      <c r="F536" s="63" t="s">
        <v>3631</v>
      </c>
      <c r="G536" s="55" t="s">
        <v>2360</v>
      </c>
      <c r="H536" s="61">
        <v>44791</v>
      </c>
      <c r="I536" s="61">
        <v>44918</v>
      </c>
      <c r="J536" s="22">
        <v>68</v>
      </c>
      <c r="K536" s="62">
        <v>1</v>
      </c>
      <c r="L536" s="59" t="s">
        <v>5</v>
      </c>
      <c r="M536" s="59" t="s">
        <v>5</v>
      </c>
      <c r="N536" s="59">
        <v>110</v>
      </c>
      <c r="O536" s="55" t="s">
        <v>3518</v>
      </c>
      <c r="P536" s="55" t="s">
        <v>3244</v>
      </c>
      <c r="Q536" s="55" t="s">
        <v>3245</v>
      </c>
      <c r="R536" s="59">
        <v>8</v>
      </c>
      <c r="S536" s="59">
        <v>8</v>
      </c>
      <c r="T536" s="59" t="s">
        <v>20</v>
      </c>
      <c r="U536" s="59" t="s">
        <v>20</v>
      </c>
      <c r="V536" s="55" t="s">
        <v>3354</v>
      </c>
      <c r="W536" s="55" t="s">
        <v>3355</v>
      </c>
      <c r="X536" s="135" t="s">
        <v>5</v>
      </c>
    </row>
    <row r="537" spans="1:24" ht="117" customHeight="1" x14ac:dyDescent="0.25">
      <c r="A537" s="117" t="s">
        <v>3449</v>
      </c>
      <c r="B537" s="11">
        <v>44918</v>
      </c>
      <c r="C537" s="90">
        <v>44923</v>
      </c>
      <c r="D537" s="57" t="s">
        <v>3142</v>
      </c>
      <c r="E537" s="57" t="s">
        <v>3143</v>
      </c>
      <c r="F537" s="63" t="s">
        <v>3631</v>
      </c>
      <c r="G537" s="57" t="s">
        <v>3144</v>
      </c>
      <c r="H537" s="61">
        <v>44825</v>
      </c>
      <c r="I537" s="61">
        <v>44923</v>
      </c>
      <c r="J537" s="22">
        <v>69</v>
      </c>
      <c r="K537" s="62">
        <v>6</v>
      </c>
      <c r="L537" s="59" t="s">
        <v>5</v>
      </c>
      <c r="M537" s="59" t="s">
        <v>5</v>
      </c>
      <c r="N537" s="59">
        <v>977</v>
      </c>
      <c r="O537" s="55" t="s">
        <v>3519</v>
      </c>
      <c r="P537" s="57" t="s">
        <v>3246</v>
      </c>
      <c r="Q537" s="57" t="s">
        <v>3247</v>
      </c>
      <c r="R537" s="59">
        <v>16</v>
      </c>
      <c r="S537" s="59">
        <v>24</v>
      </c>
      <c r="T537" s="59" t="s">
        <v>21</v>
      </c>
      <c r="U537" s="59" t="s">
        <v>21</v>
      </c>
      <c r="V537" s="57" t="s">
        <v>3356</v>
      </c>
      <c r="W537" s="57" t="s">
        <v>3357</v>
      </c>
      <c r="X537" s="135" t="s">
        <v>5</v>
      </c>
    </row>
    <row r="538" spans="1:24" ht="58.5" customHeight="1" x14ac:dyDescent="0.25">
      <c r="A538" s="117" t="s">
        <v>3450</v>
      </c>
      <c r="B538" s="60">
        <v>44918</v>
      </c>
      <c r="C538" s="91">
        <v>44923</v>
      </c>
      <c r="D538" s="55" t="s">
        <v>3145</v>
      </c>
      <c r="E538" s="55" t="s">
        <v>3141</v>
      </c>
      <c r="F538" s="63" t="s">
        <v>3631</v>
      </c>
      <c r="G538" s="55" t="s">
        <v>2360</v>
      </c>
      <c r="H538" s="61">
        <v>44797</v>
      </c>
      <c r="I538" s="61">
        <v>44923</v>
      </c>
      <c r="J538" s="22">
        <v>70</v>
      </c>
      <c r="K538" s="62">
        <v>1</v>
      </c>
      <c r="L538" s="59" t="s">
        <v>5</v>
      </c>
      <c r="M538" s="59" t="s">
        <v>5</v>
      </c>
      <c r="N538" s="59">
        <v>110</v>
      </c>
      <c r="O538" s="55" t="s">
        <v>3520</v>
      </c>
      <c r="P538" s="55" t="s">
        <v>3248</v>
      </c>
      <c r="Q538" s="55" t="s">
        <v>3245</v>
      </c>
      <c r="R538" s="59">
        <v>7</v>
      </c>
      <c r="S538" s="59">
        <v>8</v>
      </c>
      <c r="T538" s="59" t="s">
        <v>20</v>
      </c>
      <c r="U538" s="59" t="s">
        <v>20</v>
      </c>
      <c r="V538" s="55" t="s">
        <v>3358</v>
      </c>
      <c r="W538" s="55" t="s">
        <v>3359</v>
      </c>
      <c r="X538" s="135" t="s">
        <v>5</v>
      </c>
    </row>
    <row r="539" spans="1:24" ht="51.75" x14ac:dyDescent="0.25">
      <c r="A539" s="117" t="s">
        <v>3451</v>
      </c>
      <c r="B539" s="60">
        <v>44918</v>
      </c>
      <c r="C539" s="91">
        <v>44923</v>
      </c>
      <c r="D539" s="55" t="s">
        <v>3146</v>
      </c>
      <c r="E539" s="55" t="s">
        <v>3141</v>
      </c>
      <c r="F539" s="63" t="s">
        <v>3631</v>
      </c>
      <c r="G539" s="55" t="s">
        <v>2360</v>
      </c>
      <c r="H539" s="61">
        <v>44797</v>
      </c>
      <c r="I539" s="61">
        <v>44923</v>
      </c>
      <c r="J539" s="22">
        <v>70</v>
      </c>
      <c r="K539" s="62">
        <v>1</v>
      </c>
      <c r="L539" s="59" t="s">
        <v>5</v>
      </c>
      <c r="M539" s="59" t="s">
        <v>5</v>
      </c>
      <c r="N539" s="59">
        <v>108</v>
      </c>
      <c r="O539" s="55" t="s">
        <v>3521</v>
      </c>
      <c r="P539" s="55" t="s">
        <v>3249</v>
      </c>
      <c r="Q539" s="55" t="s">
        <v>3245</v>
      </c>
      <c r="R539" s="59">
        <v>9</v>
      </c>
      <c r="S539" s="59">
        <v>8</v>
      </c>
      <c r="T539" s="59" t="s">
        <v>20</v>
      </c>
      <c r="U539" s="59" t="s">
        <v>20</v>
      </c>
      <c r="V539" s="55" t="s">
        <v>3360</v>
      </c>
      <c r="W539" s="55" t="s">
        <v>3361</v>
      </c>
      <c r="X539" s="135" t="s">
        <v>5</v>
      </c>
    </row>
    <row r="540" spans="1:24" ht="51.75" x14ac:dyDescent="0.25">
      <c r="A540" s="117" t="s">
        <v>3452</v>
      </c>
      <c r="B540" s="33">
        <v>44918</v>
      </c>
      <c r="C540" s="93">
        <v>44938</v>
      </c>
      <c r="D540" s="56" t="s">
        <v>3147</v>
      </c>
      <c r="E540" s="56" t="s">
        <v>3558</v>
      </c>
      <c r="F540" s="63" t="s">
        <v>3631</v>
      </c>
      <c r="G540" s="56" t="s">
        <v>3148</v>
      </c>
      <c r="H540" s="61">
        <v>44862</v>
      </c>
      <c r="I540" s="61">
        <v>44938</v>
      </c>
      <c r="J540" s="22">
        <v>70</v>
      </c>
      <c r="K540" s="62">
        <v>1</v>
      </c>
      <c r="L540" s="59" t="s">
        <v>5</v>
      </c>
      <c r="M540" s="59" t="s">
        <v>5</v>
      </c>
      <c r="N540" s="59">
        <v>69</v>
      </c>
      <c r="O540" s="55" t="s">
        <v>2964</v>
      </c>
      <c r="P540" s="56" t="s">
        <v>3250</v>
      </c>
      <c r="Q540" s="56" t="s">
        <v>3251</v>
      </c>
      <c r="R540" s="59">
        <v>1</v>
      </c>
      <c r="S540" s="59">
        <v>1</v>
      </c>
      <c r="T540" s="59" t="s">
        <v>20</v>
      </c>
      <c r="U540" s="59" t="s">
        <v>20</v>
      </c>
      <c r="V540" s="56" t="s">
        <v>3362</v>
      </c>
      <c r="W540" s="56" t="s">
        <v>3363</v>
      </c>
      <c r="X540" s="135" t="s">
        <v>5</v>
      </c>
    </row>
    <row r="541" spans="1:24" ht="69" x14ac:dyDescent="0.25">
      <c r="A541" s="117" t="s">
        <v>3453</v>
      </c>
      <c r="B541" s="33">
        <v>44921</v>
      </c>
      <c r="C541" s="93">
        <v>44942</v>
      </c>
      <c r="D541" s="56" t="s">
        <v>3149</v>
      </c>
      <c r="E541" s="56" t="s">
        <v>3150</v>
      </c>
      <c r="F541" s="55" t="s">
        <v>28</v>
      </c>
      <c r="G541" s="56" t="s">
        <v>3151</v>
      </c>
      <c r="H541" s="61">
        <v>44830</v>
      </c>
      <c r="I541" s="61">
        <v>44942</v>
      </c>
      <c r="J541" s="22">
        <v>70</v>
      </c>
      <c r="K541" s="62">
        <v>1</v>
      </c>
      <c r="L541" s="59" t="s">
        <v>5</v>
      </c>
      <c r="M541" s="59" t="s">
        <v>5</v>
      </c>
      <c r="N541" s="59">
        <v>61</v>
      </c>
      <c r="O541" s="55" t="s">
        <v>2965</v>
      </c>
      <c r="P541" s="56" t="s">
        <v>3252</v>
      </c>
      <c r="Q541" s="56" t="s">
        <v>3253</v>
      </c>
      <c r="R541" s="59">
        <v>0</v>
      </c>
      <c r="S541" s="59">
        <v>0</v>
      </c>
      <c r="T541" s="59" t="s">
        <v>20</v>
      </c>
      <c r="U541" s="59" t="s">
        <v>20</v>
      </c>
      <c r="V541" s="56" t="s">
        <v>3364</v>
      </c>
      <c r="W541" s="56" t="s">
        <v>3365</v>
      </c>
      <c r="X541" s="135" t="s">
        <v>5</v>
      </c>
    </row>
    <row r="542" spans="1:24" ht="51.75" x14ac:dyDescent="0.25">
      <c r="A542" s="117" t="s">
        <v>3454</v>
      </c>
      <c r="B542" s="33">
        <v>44923</v>
      </c>
      <c r="C542" s="93">
        <v>44930</v>
      </c>
      <c r="D542" s="56" t="s">
        <v>3152</v>
      </c>
      <c r="E542" s="56" t="s">
        <v>342</v>
      </c>
      <c r="F542" s="63" t="s">
        <v>3631</v>
      </c>
      <c r="G542" s="56" t="s">
        <v>4</v>
      </c>
      <c r="H542" s="61">
        <v>44799</v>
      </c>
      <c r="I542" s="61">
        <v>44930</v>
      </c>
      <c r="J542" s="22">
        <v>70</v>
      </c>
      <c r="K542" s="62">
        <v>1</v>
      </c>
      <c r="L542" s="59" t="s">
        <v>5</v>
      </c>
      <c r="M542" s="59" t="s">
        <v>5</v>
      </c>
      <c r="N542" s="59">
        <v>87</v>
      </c>
      <c r="O542" s="55" t="s">
        <v>2964</v>
      </c>
      <c r="P542" s="56" t="s">
        <v>448</v>
      </c>
      <c r="Q542" s="56" t="s">
        <v>3254</v>
      </c>
      <c r="R542" s="59">
        <v>2</v>
      </c>
      <c r="S542" s="59">
        <v>0</v>
      </c>
      <c r="T542" s="59" t="s">
        <v>20</v>
      </c>
      <c r="U542" s="59" t="s">
        <v>20</v>
      </c>
      <c r="V542" s="56" t="s">
        <v>3366</v>
      </c>
      <c r="W542" s="56" t="s">
        <v>3367</v>
      </c>
      <c r="X542" s="135" t="s">
        <v>5</v>
      </c>
    </row>
    <row r="543" spans="1:24" ht="120.75" x14ac:dyDescent="0.25">
      <c r="A543" s="117" t="s">
        <v>3455</v>
      </c>
      <c r="B543" s="33">
        <v>44923</v>
      </c>
      <c r="C543" s="93">
        <v>44925</v>
      </c>
      <c r="D543" s="20" t="s">
        <v>3153</v>
      </c>
      <c r="E543" s="56" t="s">
        <v>3154</v>
      </c>
      <c r="F543" s="63" t="s">
        <v>3631</v>
      </c>
      <c r="G543" s="56" t="s">
        <v>39</v>
      </c>
      <c r="H543" s="61">
        <v>44827</v>
      </c>
      <c r="I543" s="61">
        <v>44925</v>
      </c>
      <c r="J543" s="22">
        <v>70</v>
      </c>
      <c r="K543" s="62">
        <v>1</v>
      </c>
      <c r="L543" s="59" t="s">
        <v>5</v>
      </c>
      <c r="M543" s="59" t="s">
        <v>5</v>
      </c>
      <c r="N543" s="59">
        <v>63</v>
      </c>
      <c r="O543" s="55" t="s">
        <v>2964</v>
      </c>
      <c r="P543" s="56" t="s">
        <v>3255</v>
      </c>
      <c r="Q543" s="56" t="s">
        <v>3256</v>
      </c>
      <c r="R543" s="59">
        <v>2</v>
      </c>
      <c r="S543" s="59">
        <v>0</v>
      </c>
      <c r="T543" s="59" t="s">
        <v>20</v>
      </c>
      <c r="U543" s="59" t="s">
        <v>20</v>
      </c>
      <c r="V543" s="56" t="s">
        <v>3368</v>
      </c>
      <c r="W543" s="56" t="s">
        <v>3369</v>
      </c>
      <c r="X543" s="135" t="s">
        <v>5</v>
      </c>
    </row>
    <row r="544" spans="1:24" x14ac:dyDescent="0.25">
      <c r="A544" s="117" t="s">
        <v>3456</v>
      </c>
      <c r="B544" s="33">
        <v>44923</v>
      </c>
      <c r="C544" s="93">
        <v>44932</v>
      </c>
      <c r="D544" s="56" t="s">
        <v>3155</v>
      </c>
      <c r="E544" s="56" t="s">
        <v>1842</v>
      </c>
      <c r="F544" s="63" t="s">
        <v>3631</v>
      </c>
      <c r="G544" s="56" t="s">
        <v>29</v>
      </c>
      <c r="H544" s="61">
        <v>44820</v>
      </c>
      <c r="I544" s="61">
        <v>44932</v>
      </c>
      <c r="J544" s="22">
        <v>70</v>
      </c>
      <c r="K544" s="62">
        <v>1</v>
      </c>
      <c r="L544" s="59" t="s">
        <v>5</v>
      </c>
      <c r="M544" s="59" t="s">
        <v>5</v>
      </c>
      <c r="N544" s="59">
        <v>51</v>
      </c>
      <c r="O544" s="55" t="s">
        <v>2964</v>
      </c>
      <c r="P544" s="56" t="s">
        <v>3257</v>
      </c>
      <c r="Q544" s="56" t="s">
        <v>3258</v>
      </c>
      <c r="R544" s="59">
        <v>1</v>
      </c>
      <c r="S544" s="59">
        <v>0</v>
      </c>
      <c r="T544" s="59" t="s">
        <v>20</v>
      </c>
      <c r="U544" s="59" t="s">
        <v>20</v>
      </c>
      <c r="V544" s="56" t="s">
        <v>1968</v>
      </c>
      <c r="W544" s="56" t="s">
        <v>3370</v>
      </c>
      <c r="X544" s="135" t="s">
        <v>5</v>
      </c>
    </row>
    <row r="545" spans="1:24" ht="51.75" x14ac:dyDescent="0.25">
      <c r="A545" s="117" t="s">
        <v>3457</v>
      </c>
      <c r="B545" s="33">
        <v>44923</v>
      </c>
      <c r="C545" s="93">
        <v>44936</v>
      </c>
      <c r="D545" s="56" t="s">
        <v>3156</v>
      </c>
      <c r="E545" s="56" t="s">
        <v>3157</v>
      </c>
      <c r="F545" s="56" t="s">
        <v>28</v>
      </c>
      <c r="G545" s="56" t="s">
        <v>3158</v>
      </c>
      <c r="H545" s="61">
        <v>44816</v>
      </c>
      <c r="I545" s="61">
        <v>44936</v>
      </c>
      <c r="J545" s="22">
        <v>70</v>
      </c>
      <c r="K545" s="62">
        <v>1</v>
      </c>
      <c r="L545" s="59" t="s">
        <v>5</v>
      </c>
      <c r="M545" s="59" t="s">
        <v>5</v>
      </c>
      <c r="N545" s="59">
        <v>66</v>
      </c>
      <c r="O545" s="55" t="s">
        <v>2963</v>
      </c>
      <c r="P545" s="56" t="s">
        <v>3259</v>
      </c>
      <c r="Q545" s="56" t="s">
        <v>3260</v>
      </c>
      <c r="R545" s="59">
        <v>0</v>
      </c>
      <c r="S545" s="59">
        <v>0</v>
      </c>
      <c r="T545" s="59" t="s">
        <v>20</v>
      </c>
      <c r="U545" s="59" t="s">
        <v>20</v>
      </c>
      <c r="V545" s="56" t="s">
        <v>3371</v>
      </c>
      <c r="W545" s="56" t="s">
        <v>3372</v>
      </c>
      <c r="X545" s="135" t="s">
        <v>5</v>
      </c>
    </row>
    <row r="546" spans="1:24" ht="76.5" customHeight="1" x14ac:dyDescent="0.25">
      <c r="A546" s="117" t="s">
        <v>3458</v>
      </c>
      <c r="B546" s="33">
        <v>44923</v>
      </c>
      <c r="C546" s="93">
        <v>44937</v>
      </c>
      <c r="D546" s="56" t="s">
        <v>3159</v>
      </c>
      <c r="E546" s="56" t="s">
        <v>3559</v>
      </c>
      <c r="F546" s="63" t="s">
        <v>3631</v>
      </c>
      <c r="G546" s="56" t="s">
        <v>3160</v>
      </c>
      <c r="H546" s="61">
        <v>44840</v>
      </c>
      <c r="I546" s="61">
        <v>44937</v>
      </c>
      <c r="J546" s="22">
        <v>71</v>
      </c>
      <c r="K546" s="62">
        <v>2</v>
      </c>
      <c r="L546" s="59" t="s">
        <v>5</v>
      </c>
      <c r="M546" s="59" t="s">
        <v>5</v>
      </c>
      <c r="N546" s="59">
        <v>122</v>
      </c>
      <c r="O546" s="55" t="s">
        <v>3522</v>
      </c>
      <c r="P546" s="56" t="s">
        <v>2434</v>
      </c>
      <c r="Q546" s="56" t="s">
        <v>3261</v>
      </c>
      <c r="R546" s="59">
        <v>11</v>
      </c>
      <c r="S546" s="59">
        <v>2</v>
      </c>
      <c r="T546" s="59" t="s">
        <v>20</v>
      </c>
      <c r="U546" s="59" t="s">
        <v>20</v>
      </c>
      <c r="V546" s="56" t="s">
        <v>3373</v>
      </c>
      <c r="W546" s="56" t="s">
        <v>3374</v>
      </c>
      <c r="X546" s="135" t="s">
        <v>5</v>
      </c>
    </row>
    <row r="547" spans="1:24" ht="69" x14ac:dyDescent="0.25">
      <c r="A547" s="117" t="s">
        <v>3459</v>
      </c>
      <c r="B547" s="33">
        <v>44923</v>
      </c>
      <c r="C547" s="93">
        <v>44931</v>
      </c>
      <c r="D547" s="56" t="s">
        <v>3161</v>
      </c>
      <c r="E547" s="56" t="s">
        <v>3162</v>
      </c>
      <c r="F547" s="63" t="s">
        <v>3631</v>
      </c>
      <c r="G547" s="56" t="s">
        <v>3163</v>
      </c>
      <c r="H547" s="61">
        <v>44797</v>
      </c>
      <c r="I547" s="61">
        <v>44931</v>
      </c>
      <c r="J547" s="22">
        <v>71</v>
      </c>
      <c r="K547" s="62">
        <v>1</v>
      </c>
      <c r="L547" s="59" t="s">
        <v>5</v>
      </c>
      <c r="M547" s="59" t="s">
        <v>5</v>
      </c>
      <c r="N547" s="59">
        <v>100</v>
      </c>
      <c r="O547" s="55" t="s">
        <v>3468</v>
      </c>
      <c r="P547" s="56" t="s">
        <v>3262</v>
      </c>
      <c r="Q547" s="56" t="s">
        <v>832</v>
      </c>
      <c r="R547" s="59">
        <v>2</v>
      </c>
      <c r="S547" s="59">
        <v>1</v>
      </c>
      <c r="T547" s="59" t="s">
        <v>20</v>
      </c>
      <c r="U547" s="59" t="s">
        <v>20</v>
      </c>
      <c r="V547" s="56" t="s">
        <v>3375</v>
      </c>
      <c r="W547" s="56" t="s">
        <v>3376</v>
      </c>
      <c r="X547" s="135" t="s">
        <v>5</v>
      </c>
    </row>
    <row r="548" spans="1:24" ht="51.75" x14ac:dyDescent="0.25">
      <c r="A548" s="117" t="s">
        <v>3460</v>
      </c>
      <c r="B548" s="33">
        <v>44923</v>
      </c>
      <c r="C548" s="93">
        <v>44946</v>
      </c>
      <c r="D548" s="56" t="s">
        <v>3164</v>
      </c>
      <c r="E548" s="56" t="s">
        <v>3165</v>
      </c>
      <c r="F548" s="56" t="s">
        <v>28</v>
      </c>
      <c r="G548" s="56" t="s">
        <v>3166</v>
      </c>
      <c r="H548" s="61">
        <v>44875</v>
      </c>
      <c r="I548" s="61">
        <v>44946</v>
      </c>
      <c r="J548" s="22">
        <v>71</v>
      </c>
      <c r="K548" s="62">
        <v>1</v>
      </c>
      <c r="L548" s="59" t="s">
        <v>5</v>
      </c>
      <c r="M548" s="59" t="s">
        <v>5</v>
      </c>
      <c r="N548" s="59">
        <v>28</v>
      </c>
      <c r="O548" s="55" t="s">
        <v>2963</v>
      </c>
      <c r="P548" s="56" t="s">
        <v>3263</v>
      </c>
      <c r="Q548" s="56" t="s">
        <v>3264</v>
      </c>
      <c r="R548" s="59">
        <v>0</v>
      </c>
      <c r="S548" s="59">
        <v>0</v>
      </c>
      <c r="T548" s="59" t="s">
        <v>20</v>
      </c>
      <c r="U548" s="59" t="s">
        <v>20</v>
      </c>
      <c r="V548" s="56" t="s">
        <v>3377</v>
      </c>
      <c r="W548" s="56" t="s">
        <v>3378</v>
      </c>
      <c r="X548" s="135" t="s">
        <v>5</v>
      </c>
    </row>
    <row r="549" spans="1:24" x14ac:dyDescent="0.25">
      <c r="A549" s="117" t="s">
        <v>3461</v>
      </c>
      <c r="B549" s="33">
        <v>44924</v>
      </c>
      <c r="C549" s="93">
        <v>44931</v>
      </c>
      <c r="D549" s="56" t="s">
        <v>3167</v>
      </c>
      <c r="E549" s="56" t="s">
        <v>3168</v>
      </c>
      <c r="F549" s="63" t="s">
        <v>3631</v>
      </c>
      <c r="G549" s="56" t="s">
        <v>2048</v>
      </c>
      <c r="H549" s="61">
        <v>44755</v>
      </c>
      <c r="I549" s="61">
        <v>44931</v>
      </c>
      <c r="J549" s="22">
        <v>71</v>
      </c>
      <c r="K549" s="62">
        <v>1</v>
      </c>
      <c r="L549" s="59" t="s">
        <v>5</v>
      </c>
      <c r="M549" s="59" t="s">
        <v>5</v>
      </c>
      <c r="N549" s="59">
        <v>86</v>
      </c>
      <c r="O549" s="55" t="s">
        <v>2992</v>
      </c>
      <c r="P549" s="56" t="s">
        <v>3265</v>
      </c>
      <c r="Q549" s="56" t="s">
        <v>3266</v>
      </c>
      <c r="R549" s="59">
        <v>1</v>
      </c>
      <c r="S549" s="59">
        <v>0</v>
      </c>
      <c r="T549" s="59" t="s">
        <v>20</v>
      </c>
      <c r="U549" s="59" t="s">
        <v>20</v>
      </c>
      <c r="V549" s="56" t="s">
        <v>3379</v>
      </c>
      <c r="W549" s="56" t="s">
        <v>3380</v>
      </c>
      <c r="X549" s="135" t="s">
        <v>5</v>
      </c>
    </row>
    <row r="550" spans="1:24" x14ac:dyDescent="0.25">
      <c r="A550" s="117" t="s">
        <v>3462</v>
      </c>
      <c r="B550" s="33">
        <v>44924</v>
      </c>
      <c r="C550" s="93">
        <v>44931</v>
      </c>
      <c r="D550" s="56" t="s">
        <v>3169</v>
      </c>
      <c r="E550" s="56" t="s">
        <v>2806</v>
      </c>
      <c r="F550" s="63" t="s">
        <v>3631</v>
      </c>
      <c r="G550" s="56" t="s">
        <v>29</v>
      </c>
      <c r="H550" s="61">
        <v>44886</v>
      </c>
      <c r="I550" s="61">
        <v>44931</v>
      </c>
      <c r="J550" s="22">
        <v>71</v>
      </c>
      <c r="K550" s="62">
        <v>1</v>
      </c>
      <c r="L550" s="59" t="s">
        <v>5</v>
      </c>
      <c r="M550" s="59" t="s">
        <v>5</v>
      </c>
      <c r="N550" s="59">
        <v>43</v>
      </c>
      <c r="O550" s="55" t="s">
        <v>2964</v>
      </c>
      <c r="P550" s="56" t="s">
        <v>3267</v>
      </c>
      <c r="Q550" s="56" t="s">
        <v>2872</v>
      </c>
      <c r="R550" s="59">
        <v>1</v>
      </c>
      <c r="S550" s="59">
        <v>0</v>
      </c>
      <c r="T550" s="59" t="s">
        <v>20</v>
      </c>
      <c r="U550" s="59" t="s">
        <v>20</v>
      </c>
      <c r="V550" s="56" t="s">
        <v>3381</v>
      </c>
      <c r="W550" s="56" t="s">
        <v>3382</v>
      </c>
      <c r="X550" s="135" t="s">
        <v>5</v>
      </c>
    </row>
    <row r="551" spans="1:24" ht="51.75" x14ac:dyDescent="0.25">
      <c r="A551" s="117" t="s">
        <v>3463</v>
      </c>
      <c r="B551" s="11">
        <v>44924</v>
      </c>
      <c r="C551" s="90">
        <v>44957</v>
      </c>
      <c r="D551" s="57" t="s">
        <v>3170</v>
      </c>
      <c r="E551" s="57" t="s">
        <v>3171</v>
      </c>
      <c r="F551" s="57" t="s">
        <v>28</v>
      </c>
      <c r="G551" s="57" t="s">
        <v>3172</v>
      </c>
      <c r="H551" s="61">
        <v>44915</v>
      </c>
      <c r="I551" s="61">
        <v>44957</v>
      </c>
      <c r="J551" s="22">
        <v>71</v>
      </c>
      <c r="K551" s="62">
        <v>1</v>
      </c>
      <c r="L551" s="59" t="s">
        <v>5</v>
      </c>
      <c r="M551" s="59" t="s">
        <v>5</v>
      </c>
      <c r="N551" s="59">
        <v>46</v>
      </c>
      <c r="O551" s="55" t="s">
        <v>2963</v>
      </c>
      <c r="P551" s="57" t="s">
        <v>2880</v>
      </c>
      <c r="Q551" s="57" t="s">
        <v>769</v>
      </c>
      <c r="R551" s="59">
        <v>0</v>
      </c>
      <c r="S551" s="59">
        <v>0</v>
      </c>
      <c r="T551" s="59" t="s">
        <v>20</v>
      </c>
      <c r="U551" s="59" t="s">
        <v>20</v>
      </c>
      <c r="V551" s="57" t="s">
        <v>2923</v>
      </c>
      <c r="W551" s="57" t="s">
        <v>3383</v>
      </c>
      <c r="X551" s="135" t="s">
        <v>5</v>
      </c>
    </row>
    <row r="552" spans="1:24" ht="45" customHeight="1" x14ac:dyDescent="0.25">
      <c r="A552" s="117" t="s">
        <v>3464</v>
      </c>
      <c r="B552" s="33">
        <v>44924</v>
      </c>
      <c r="C552" s="93">
        <v>44931</v>
      </c>
      <c r="D552" s="56" t="s">
        <v>3173</v>
      </c>
      <c r="E552" s="56" t="s">
        <v>3541</v>
      </c>
      <c r="F552" s="63" t="s">
        <v>3631</v>
      </c>
      <c r="G552" s="56" t="s">
        <v>656</v>
      </c>
      <c r="H552" s="61">
        <v>44802</v>
      </c>
      <c r="I552" s="61">
        <v>44931</v>
      </c>
      <c r="J552" s="22">
        <v>71</v>
      </c>
      <c r="K552" s="62">
        <v>1</v>
      </c>
      <c r="L552" s="59" t="s">
        <v>5</v>
      </c>
      <c r="M552" s="59" t="s">
        <v>5</v>
      </c>
      <c r="N552" s="59">
        <v>90</v>
      </c>
      <c r="O552" s="55" t="s">
        <v>2996</v>
      </c>
      <c r="P552" s="56" t="s">
        <v>3268</v>
      </c>
      <c r="Q552" s="56" t="s">
        <v>3269</v>
      </c>
      <c r="R552" s="59">
        <v>2</v>
      </c>
      <c r="S552" s="59">
        <v>0</v>
      </c>
      <c r="T552" s="59" t="s">
        <v>20</v>
      </c>
      <c r="U552" s="59" t="s">
        <v>20</v>
      </c>
      <c r="V552" s="56" t="s">
        <v>3384</v>
      </c>
      <c r="W552" s="56" t="s">
        <v>3385</v>
      </c>
      <c r="X552" s="135" t="s">
        <v>5</v>
      </c>
    </row>
    <row r="553" spans="1:24" ht="44.25" customHeight="1" x14ac:dyDescent="0.25">
      <c r="A553" s="117" t="s">
        <v>3465</v>
      </c>
      <c r="B553" s="60">
        <v>44924</v>
      </c>
      <c r="C553" s="91">
        <v>44931</v>
      </c>
      <c r="D553" s="55" t="s">
        <v>3174</v>
      </c>
      <c r="E553" s="56" t="s">
        <v>3560</v>
      </c>
      <c r="F553" s="63" t="s">
        <v>3631</v>
      </c>
      <c r="G553" s="55" t="s">
        <v>656</v>
      </c>
      <c r="H553" s="61">
        <v>44802</v>
      </c>
      <c r="I553" s="61">
        <v>44931</v>
      </c>
      <c r="J553" s="22">
        <v>71</v>
      </c>
      <c r="K553" s="62">
        <v>1</v>
      </c>
      <c r="L553" s="59" t="s">
        <v>5</v>
      </c>
      <c r="M553" s="59" t="s">
        <v>5</v>
      </c>
      <c r="N553" s="59">
        <v>95</v>
      </c>
      <c r="O553" s="55" t="s">
        <v>2996</v>
      </c>
      <c r="P553" s="55" t="s">
        <v>3270</v>
      </c>
      <c r="Q553" s="56" t="s">
        <v>3269</v>
      </c>
      <c r="R553" s="59">
        <v>2</v>
      </c>
      <c r="S553" s="59">
        <v>0</v>
      </c>
      <c r="T553" s="59" t="s">
        <v>20</v>
      </c>
      <c r="U553" s="59" t="s">
        <v>20</v>
      </c>
      <c r="V553" s="55" t="s">
        <v>3386</v>
      </c>
      <c r="W553" s="55" t="s">
        <v>3387</v>
      </c>
      <c r="X553" s="135" t="s">
        <v>5</v>
      </c>
    </row>
    <row r="554" spans="1:24" ht="87" thickBot="1" x14ac:dyDescent="0.3">
      <c r="A554" s="131" t="s">
        <v>3466</v>
      </c>
      <c r="B554" s="132">
        <v>44925</v>
      </c>
      <c r="C554" s="133">
        <v>44931</v>
      </c>
      <c r="D554" s="107" t="s">
        <v>3175</v>
      </c>
      <c r="E554" s="107" t="s">
        <v>3176</v>
      </c>
      <c r="F554" s="63" t="s">
        <v>3631</v>
      </c>
      <c r="G554" s="107" t="s">
        <v>3177</v>
      </c>
      <c r="H554" s="108">
        <v>44757</v>
      </c>
      <c r="I554" s="108">
        <v>44931</v>
      </c>
      <c r="J554" s="109">
        <v>72</v>
      </c>
      <c r="K554" s="110">
        <v>4</v>
      </c>
      <c r="L554" s="111" t="s">
        <v>5</v>
      </c>
      <c r="M554" s="111" t="s">
        <v>5</v>
      </c>
      <c r="N554" s="111">
        <v>661</v>
      </c>
      <c r="O554" s="112" t="s">
        <v>3523</v>
      </c>
      <c r="P554" s="107" t="s">
        <v>3271</v>
      </c>
      <c r="Q554" s="107" t="s">
        <v>5</v>
      </c>
      <c r="R554" s="111">
        <v>7</v>
      </c>
      <c r="S554" s="111">
        <v>17</v>
      </c>
      <c r="T554" s="111" t="s">
        <v>21</v>
      </c>
      <c r="U554" s="111" t="s">
        <v>21</v>
      </c>
      <c r="V554" s="107" t="s">
        <v>3388</v>
      </c>
      <c r="W554" s="113" t="s">
        <v>3389</v>
      </c>
      <c r="X554" s="114" t="s">
        <v>5</v>
      </c>
    </row>
    <row r="555" spans="1:24" ht="15" customHeight="1" thickBot="1" x14ac:dyDescent="0.3"/>
    <row r="556" spans="1:24" ht="18" x14ac:dyDescent="0.25">
      <c r="A556" s="260" t="s">
        <v>3616</v>
      </c>
      <c r="B556" s="261"/>
      <c r="C556" s="261"/>
      <c r="D556" s="261"/>
      <c r="E556" s="262"/>
      <c r="F556" s="263" t="s">
        <v>3617</v>
      </c>
      <c r="G556" s="264"/>
      <c r="H556" s="264"/>
      <c r="I556" s="265"/>
      <c r="J556" s="263" t="s">
        <v>3618</v>
      </c>
      <c r="K556" s="264"/>
      <c r="L556" s="264"/>
      <c r="M556" s="264"/>
      <c r="N556" s="264"/>
      <c r="O556" s="264"/>
      <c r="P556" s="264"/>
      <c r="Q556" s="265"/>
    </row>
    <row r="557" spans="1:24" ht="30.75" customHeight="1" x14ac:dyDescent="0.25">
      <c r="A557" s="266" t="s">
        <v>3619</v>
      </c>
      <c r="B557" s="267"/>
      <c r="C557" s="268" t="s">
        <v>3620</v>
      </c>
      <c r="D557" s="268"/>
      <c r="E557" s="269"/>
      <c r="F557" s="94" t="s">
        <v>3621</v>
      </c>
      <c r="G557" s="270"/>
      <c r="H557" s="270"/>
      <c r="I557" s="271"/>
      <c r="J557" s="272" t="s">
        <v>3619</v>
      </c>
      <c r="K557" s="273"/>
      <c r="L557" s="273"/>
      <c r="M557" s="270"/>
      <c r="N557" s="270"/>
      <c r="O557" s="270"/>
      <c r="P557" s="270"/>
      <c r="Q557" s="271"/>
    </row>
    <row r="558" spans="1:24" ht="30.75" customHeight="1" x14ac:dyDescent="0.3">
      <c r="A558" s="274" t="s">
        <v>3622</v>
      </c>
      <c r="B558" s="275"/>
      <c r="C558" s="276" t="s">
        <v>3623</v>
      </c>
      <c r="D558" s="276"/>
      <c r="E558" s="277"/>
      <c r="F558" s="95" t="s">
        <v>3622</v>
      </c>
      <c r="G558" s="278"/>
      <c r="H558" s="278"/>
      <c r="I558" s="279"/>
      <c r="J558" s="280" t="s">
        <v>3622</v>
      </c>
      <c r="K558" s="281"/>
      <c r="L558" s="281"/>
      <c r="M558" s="278"/>
      <c r="N558" s="278"/>
      <c r="O558" s="278"/>
      <c r="P558" s="278"/>
      <c r="Q558" s="279"/>
    </row>
    <row r="559" spans="1:24" ht="28.5" customHeight="1" x14ac:dyDescent="0.3">
      <c r="A559" s="274" t="s">
        <v>3624</v>
      </c>
      <c r="B559" s="275"/>
      <c r="C559" s="292"/>
      <c r="D559" s="292"/>
      <c r="E559" s="293"/>
      <c r="F559" s="95" t="s">
        <v>3624</v>
      </c>
      <c r="G559" s="294"/>
      <c r="H559" s="294"/>
      <c r="I559" s="295"/>
      <c r="J559" s="280" t="s">
        <v>3624</v>
      </c>
      <c r="K559" s="281"/>
      <c r="L559" s="281"/>
      <c r="M559" s="294"/>
      <c r="N559" s="294"/>
      <c r="O559" s="294"/>
      <c r="P559" s="294"/>
      <c r="Q559" s="295"/>
    </row>
    <row r="560" spans="1:24" ht="30.75" customHeight="1" x14ac:dyDescent="0.3">
      <c r="A560" s="274" t="s">
        <v>3625</v>
      </c>
      <c r="B560" s="275"/>
      <c r="C560" s="292" t="s">
        <v>3626</v>
      </c>
      <c r="D560" s="292"/>
      <c r="E560" s="293"/>
      <c r="F560" s="95" t="s">
        <v>3625</v>
      </c>
      <c r="G560" s="296"/>
      <c r="H560" s="296"/>
      <c r="I560" s="297"/>
      <c r="J560" s="280" t="s">
        <v>3625</v>
      </c>
      <c r="K560" s="281"/>
      <c r="L560" s="281"/>
      <c r="M560" s="296"/>
      <c r="N560" s="296"/>
      <c r="O560" s="296"/>
      <c r="P560" s="296"/>
      <c r="Q560" s="297"/>
    </row>
    <row r="561" spans="1:17" ht="31.5" customHeight="1" thickBot="1" x14ac:dyDescent="0.35">
      <c r="A561" s="282" t="s">
        <v>3627</v>
      </c>
      <c r="B561" s="283"/>
      <c r="C561" s="284" t="s">
        <v>3629</v>
      </c>
      <c r="D561" s="284"/>
      <c r="E561" s="285"/>
      <c r="F561" s="96" t="s">
        <v>3628</v>
      </c>
      <c r="G561" s="286"/>
      <c r="H561" s="286"/>
      <c r="I561" s="287"/>
      <c r="J561" s="288" t="s">
        <v>3627</v>
      </c>
      <c r="K561" s="289"/>
      <c r="L561" s="289"/>
      <c r="M561" s="290"/>
      <c r="N561" s="290"/>
      <c r="O561" s="290"/>
      <c r="P561" s="290"/>
      <c r="Q561" s="291"/>
    </row>
    <row r="1048334" spans="10:10" x14ac:dyDescent="0.25">
      <c r="J1048334" s="22">
        <v>37</v>
      </c>
    </row>
  </sheetData>
  <autoFilter ref="A8:X225"/>
  <mergeCells count="669">
    <mergeCell ref="A561:B561"/>
    <mergeCell ref="C561:E561"/>
    <mergeCell ref="G561:I561"/>
    <mergeCell ref="J561:L561"/>
    <mergeCell ref="M561:Q561"/>
    <mergeCell ref="A559:B559"/>
    <mergeCell ref="C559:E559"/>
    <mergeCell ref="G559:I559"/>
    <mergeCell ref="J559:L559"/>
    <mergeCell ref="M559:Q559"/>
    <mergeCell ref="A560:B560"/>
    <mergeCell ref="C560:E560"/>
    <mergeCell ref="G560:I560"/>
    <mergeCell ref="J560:L560"/>
    <mergeCell ref="M560:Q560"/>
    <mergeCell ref="A556:E556"/>
    <mergeCell ref="F556:I556"/>
    <mergeCell ref="J556:Q556"/>
    <mergeCell ref="A557:B557"/>
    <mergeCell ref="C557:E557"/>
    <mergeCell ref="G557:I557"/>
    <mergeCell ref="J557:L557"/>
    <mergeCell ref="M557:Q557"/>
    <mergeCell ref="A558:B558"/>
    <mergeCell ref="C558:E558"/>
    <mergeCell ref="G558:I558"/>
    <mergeCell ref="J558:L558"/>
    <mergeCell ref="M558:Q558"/>
    <mergeCell ref="B15:B16"/>
    <mergeCell ref="C15:C16"/>
    <mergeCell ref="B25:B26"/>
    <mergeCell ref="C25:C26"/>
    <mergeCell ref="B34:B36"/>
    <mergeCell ref="C34:C36"/>
    <mergeCell ref="N15:N16"/>
    <mergeCell ref="M15:M16"/>
    <mergeCell ref="L15:L16"/>
    <mergeCell ref="N25:N26"/>
    <mergeCell ref="M25:M26"/>
    <mergeCell ref="L25:L26"/>
    <mergeCell ref="K25:K26"/>
    <mergeCell ref="J25:J26"/>
    <mergeCell ref="I25:I26"/>
    <mergeCell ref="H25:H26"/>
    <mergeCell ref="H34:H36"/>
    <mergeCell ref="J34:J36"/>
    <mergeCell ref="I34:I36"/>
    <mergeCell ref="D15:D16"/>
    <mergeCell ref="E15:E16"/>
    <mergeCell ref="R3:U3"/>
    <mergeCell ref="A2:X2"/>
    <mergeCell ref="C3:M3"/>
    <mergeCell ref="C4:M4"/>
    <mergeCell ref="C5:M5"/>
    <mergeCell ref="C6:M6"/>
    <mergeCell ref="A6:B6"/>
    <mergeCell ref="A7:X7"/>
    <mergeCell ref="R4:U4"/>
    <mergeCell ref="A3:B3"/>
    <mergeCell ref="A4:B4"/>
    <mergeCell ref="A5:B5"/>
    <mergeCell ref="B200:B201"/>
    <mergeCell ref="C200:C201"/>
    <mergeCell ref="B394:B395"/>
    <mergeCell ref="C394:C395"/>
    <mergeCell ref="B416:B417"/>
    <mergeCell ref="C416:C417"/>
    <mergeCell ref="B446:B447"/>
    <mergeCell ref="C446:C447"/>
    <mergeCell ref="B385:B388"/>
    <mergeCell ref="C385:C388"/>
    <mergeCell ref="B389:B390"/>
    <mergeCell ref="C389:C390"/>
    <mergeCell ref="B392:B393"/>
    <mergeCell ref="C392:C393"/>
    <mergeCell ref="C115:C116"/>
    <mergeCell ref="B117:B118"/>
    <mergeCell ref="C117:C118"/>
    <mergeCell ref="B45:B46"/>
    <mergeCell ref="C45:C46"/>
    <mergeCell ref="B47:B48"/>
    <mergeCell ref="C47:C48"/>
    <mergeCell ref="B52:B55"/>
    <mergeCell ref="C52:C55"/>
    <mergeCell ref="B65:B67"/>
    <mergeCell ref="C65:C67"/>
    <mergeCell ref="H385:H388"/>
    <mergeCell ref="I385:I388"/>
    <mergeCell ref="J385:J388"/>
    <mergeCell ref="K385:K388"/>
    <mergeCell ref="L385:L388"/>
    <mergeCell ref="M385:M388"/>
    <mergeCell ref="N385:N388"/>
    <mergeCell ref="O385:O388"/>
    <mergeCell ref="X385:X388"/>
    <mergeCell ref="R385:R388"/>
    <mergeCell ref="S385:S388"/>
    <mergeCell ref="T385:T388"/>
    <mergeCell ref="U385:U388"/>
    <mergeCell ref="H389:H390"/>
    <mergeCell ref="I389:I390"/>
    <mergeCell ref="J389:J390"/>
    <mergeCell ref="K389:K390"/>
    <mergeCell ref="L389:L390"/>
    <mergeCell ref="M389:M390"/>
    <mergeCell ref="N389:N390"/>
    <mergeCell ref="O389:O390"/>
    <mergeCell ref="X389:X390"/>
    <mergeCell ref="R389:R390"/>
    <mergeCell ref="S389:S390"/>
    <mergeCell ref="T389:T390"/>
    <mergeCell ref="U389:U390"/>
    <mergeCell ref="H394:H395"/>
    <mergeCell ref="I394:I395"/>
    <mergeCell ref="J394:J395"/>
    <mergeCell ref="K394:K395"/>
    <mergeCell ref="L394:L395"/>
    <mergeCell ref="M394:M395"/>
    <mergeCell ref="N394:N395"/>
    <mergeCell ref="O394:O395"/>
    <mergeCell ref="X394:X395"/>
    <mergeCell ref="Q394:Q395"/>
    <mergeCell ref="R394:R395"/>
    <mergeCell ref="S394:S395"/>
    <mergeCell ref="T394:T395"/>
    <mergeCell ref="U394:U395"/>
    <mergeCell ref="H392:H393"/>
    <mergeCell ref="I392:I393"/>
    <mergeCell ref="J392:J393"/>
    <mergeCell ref="K392:K393"/>
    <mergeCell ref="L392:L393"/>
    <mergeCell ref="M392:M393"/>
    <mergeCell ref="N392:N393"/>
    <mergeCell ref="O392:O393"/>
    <mergeCell ref="X392:X393"/>
    <mergeCell ref="Q392:Q393"/>
    <mergeCell ref="R392:R393"/>
    <mergeCell ref="S392:S393"/>
    <mergeCell ref="T392:T393"/>
    <mergeCell ref="U392:U393"/>
    <mergeCell ref="S484:S487"/>
    <mergeCell ref="T484:T487"/>
    <mergeCell ref="U484:U487"/>
    <mergeCell ref="X484:X487"/>
    <mergeCell ref="A484:A487"/>
    <mergeCell ref="D484:D487"/>
    <mergeCell ref="E484:E487"/>
    <mergeCell ref="F484:F487"/>
    <mergeCell ref="G484:G487"/>
    <mergeCell ref="H484:H487"/>
    <mergeCell ref="I484:I487"/>
    <mergeCell ref="J484:J487"/>
    <mergeCell ref="K484:K487"/>
    <mergeCell ref="B484:B487"/>
    <mergeCell ref="C484:C487"/>
    <mergeCell ref="L484:L487"/>
    <mergeCell ref="M484:M487"/>
    <mergeCell ref="N484:N487"/>
    <mergeCell ref="O484:O487"/>
    <mergeCell ref="Q484:Q487"/>
    <mergeCell ref="A514:A515"/>
    <mergeCell ref="D514:D515"/>
    <mergeCell ref="E514:E515"/>
    <mergeCell ref="R484:R487"/>
    <mergeCell ref="O514:O515"/>
    <mergeCell ref="B514:B515"/>
    <mergeCell ref="C514:C515"/>
    <mergeCell ref="K200:K201"/>
    <mergeCell ref="J200:J201"/>
    <mergeCell ref="I200:I201"/>
    <mergeCell ref="H200:H201"/>
    <mergeCell ref="N200:N201"/>
    <mergeCell ref="O200:O201"/>
    <mergeCell ref="A220:A221"/>
    <mergeCell ref="A226:A229"/>
    <mergeCell ref="D200:D201"/>
    <mergeCell ref="E200:E201"/>
    <mergeCell ref="F200:F201"/>
    <mergeCell ref="G200:G201"/>
    <mergeCell ref="D220:D221"/>
    <mergeCell ref="E220:E221"/>
    <mergeCell ref="F220:F221"/>
    <mergeCell ref="G220:G221"/>
    <mergeCell ref="D226:D229"/>
    <mergeCell ref="X200:X201"/>
    <mergeCell ref="K186:K187"/>
    <mergeCell ref="L186:L187"/>
    <mergeCell ref="M186:M187"/>
    <mergeCell ref="J186:J187"/>
    <mergeCell ref="I186:I187"/>
    <mergeCell ref="H186:H187"/>
    <mergeCell ref="N186:N187"/>
    <mergeCell ref="O186:O187"/>
    <mergeCell ref="X186:X187"/>
    <mergeCell ref="Q200:Q201"/>
    <mergeCell ref="M200:M201"/>
    <mergeCell ref="L200:L201"/>
    <mergeCell ref="R200:R201"/>
    <mergeCell ref="S200:S201"/>
    <mergeCell ref="T200:T201"/>
    <mergeCell ref="Q186:Q187"/>
    <mergeCell ref="R186:R187"/>
    <mergeCell ref="S186:S187"/>
    <mergeCell ref="T186:T187"/>
    <mergeCell ref="U186:U187"/>
    <mergeCell ref="M169:M170"/>
    <mergeCell ref="M52:M55"/>
    <mergeCell ref="N52:N55"/>
    <mergeCell ref="O52:O55"/>
    <mergeCell ref="J52:J55"/>
    <mergeCell ref="I52:I55"/>
    <mergeCell ref="K115:K116"/>
    <mergeCell ref="M115:M116"/>
    <mergeCell ref="L115:L116"/>
    <mergeCell ref="I117:I118"/>
    <mergeCell ref="N117:N118"/>
    <mergeCell ref="O117:O118"/>
    <mergeCell ref="M117:M118"/>
    <mergeCell ref="L117:L118"/>
    <mergeCell ref="K117:K118"/>
    <mergeCell ref="J117:J118"/>
    <mergeCell ref="O169:O170"/>
    <mergeCell ref="N169:N170"/>
    <mergeCell ref="K169:K170"/>
    <mergeCell ref="J169:J170"/>
    <mergeCell ref="I169:I170"/>
    <mergeCell ref="A65:A67"/>
    <mergeCell ref="A78:A79"/>
    <mergeCell ref="R115:R116"/>
    <mergeCell ref="S115:S116"/>
    <mergeCell ref="R78:R79"/>
    <mergeCell ref="X78:X79"/>
    <mergeCell ref="O78:O79"/>
    <mergeCell ref="N78:N79"/>
    <mergeCell ref="M78:M79"/>
    <mergeCell ref="L78:L79"/>
    <mergeCell ref="K78:K79"/>
    <mergeCell ref="J78:J79"/>
    <mergeCell ref="H65:H67"/>
    <mergeCell ref="I65:I67"/>
    <mergeCell ref="J65:J67"/>
    <mergeCell ref="K65:K67"/>
    <mergeCell ref="O65:O67"/>
    <mergeCell ref="N65:N67"/>
    <mergeCell ref="M65:M67"/>
    <mergeCell ref="L65:L67"/>
    <mergeCell ref="D65:D67"/>
    <mergeCell ref="B78:B79"/>
    <mergeCell ref="C78:C79"/>
    <mergeCell ref="B115:B116"/>
    <mergeCell ref="D78:D79"/>
    <mergeCell ref="E52:E55"/>
    <mergeCell ref="F52:F55"/>
    <mergeCell ref="E65:E67"/>
    <mergeCell ref="F65:F67"/>
    <mergeCell ref="O34:O36"/>
    <mergeCell ref="S78:S79"/>
    <mergeCell ref="T45:T46"/>
    <mergeCell ref="G47:G48"/>
    <mergeCell ref="H52:H55"/>
    <mergeCell ref="K52:K55"/>
    <mergeCell ref="L52:L55"/>
    <mergeCell ref="R52:R55"/>
    <mergeCell ref="S52:S55"/>
    <mergeCell ref="T52:T55"/>
    <mergeCell ref="H47:H48"/>
    <mergeCell ref="R47:R48"/>
    <mergeCell ref="O45:O46"/>
    <mergeCell ref="N45:N46"/>
    <mergeCell ref="M47:M48"/>
    <mergeCell ref="L47:L48"/>
    <mergeCell ref="K47:K48"/>
    <mergeCell ref="J47:J48"/>
    <mergeCell ref="I47:I48"/>
    <mergeCell ref="F34:F36"/>
    <mergeCell ref="G34:G36"/>
    <mergeCell ref="R45:R46"/>
    <mergeCell ref="N34:N36"/>
    <mergeCell ref="M34:M36"/>
    <mergeCell ref="E78:E79"/>
    <mergeCell ref="F78:F79"/>
    <mergeCell ref="G78:G79"/>
    <mergeCell ref="I78:I79"/>
    <mergeCell ref="K34:K36"/>
    <mergeCell ref="G52:G55"/>
    <mergeCell ref="K45:K46"/>
    <mergeCell ref="J45:J46"/>
    <mergeCell ref="I45:I46"/>
    <mergeCell ref="H45:H46"/>
    <mergeCell ref="H78:H79"/>
    <mergeCell ref="A1:X1"/>
    <mergeCell ref="H8:I8"/>
    <mergeCell ref="J8:M8"/>
    <mergeCell ref="E25:E26"/>
    <mergeCell ref="P15:P16"/>
    <mergeCell ref="T15:T16"/>
    <mergeCell ref="U15:U16"/>
    <mergeCell ref="Q15:Q16"/>
    <mergeCell ref="R15:R16"/>
    <mergeCell ref="S15:S16"/>
    <mergeCell ref="A15:A16"/>
    <mergeCell ref="D25:D26"/>
    <mergeCell ref="X25:X26"/>
    <mergeCell ref="A25:A26"/>
    <mergeCell ref="F15:F16"/>
    <mergeCell ref="G15:G16"/>
    <mergeCell ref="R25:R26"/>
    <mergeCell ref="F25:F26"/>
    <mergeCell ref="G25:G26"/>
    <mergeCell ref="H15:H16"/>
    <mergeCell ref="I15:I16"/>
    <mergeCell ref="J15:J16"/>
    <mergeCell ref="K15:K16"/>
    <mergeCell ref="O15:O16"/>
    <mergeCell ref="A34:A36"/>
    <mergeCell ref="A45:A46"/>
    <mergeCell ref="A47:A48"/>
    <mergeCell ref="A52:A55"/>
    <mergeCell ref="D34:D36"/>
    <mergeCell ref="D45:D46"/>
    <mergeCell ref="D47:D48"/>
    <mergeCell ref="L34:L36"/>
    <mergeCell ref="A169:A170"/>
    <mergeCell ref="H169:H170"/>
    <mergeCell ref="L169:L170"/>
    <mergeCell ref="A115:A116"/>
    <mergeCell ref="A117:A118"/>
    <mergeCell ref="H115:H116"/>
    <mergeCell ref="I115:I116"/>
    <mergeCell ref="J115:J116"/>
    <mergeCell ref="G65:G67"/>
    <mergeCell ref="E45:E46"/>
    <mergeCell ref="F45:F46"/>
    <mergeCell ref="G45:G46"/>
    <mergeCell ref="E47:E48"/>
    <mergeCell ref="F47:F48"/>
    <mergeCell ref="D52:D55"/>
    <mergeCell ref="E34:E36"/>
    <mergeCell ref="A186:A187"/>
    <mergeCell ref="D169:D170"/>
    <mergeCell ref="D186:D187"/>
    <mergeCell ref="E169:E170"/>
    <mergeCell ref="F169:F170"/>
    <mergeCell ref="G169:G170"/>
    <mergeCell ref="E186:E187"/>
    <mergeCell ref="F186:F187"/>
    <mergeCell ref="G186:G187"/>
    <mergeCell ref="B169:B170"/>
    <mergeCell ref="C169:C170"/>
    <mergeCell ref="B186:B187"/>
    <mergeCell ref="C186:C187"/>
    <mergeCell ref="R117:R118"/>
    <mergeCell ref="S117:S118"/>
    <mergeCell ref="T117:T118"/>
    <mergeCell ref="U117:U118"/>
    <mergeCell ref="D115:D116"/>
    <mergeCell ref="E115:E116"/>
    <mergeCell ref="F115:F116"/>
    <mergeCell ref="G115:G116"/>
    <mergeCell ref="D117:D118"/>
    <mergeCell ref="E117:E118"/>
    <mergeCell ref="F117:F118"/>
    <mergeCell ref="G117:G118"/>
    <mergeCell ref="Q115:Q116"/>
    <mergeCell ref="Q117:Q118"/>
    <mergeCell ref="T115:T116"/>
    <mergeCell ref="U115:U116"/>
    <mergeCell ref="H117:H118"/>
    <mergeCell ref="N115:N116"/>
    <mergeCell ref="O115:O116"/>
    <mergeCell ref="Q169:Q170"/>
    <mergeCell ref="R169:R170"/>
    <mergeCell ref="S169:S170"/>
    <mergeCell ref="T169:T170"/>
    <mergeCell ref="U169:U170"/>
    <mergeCell ref="E226:E229"/>
    <mergeCell ref="F226:F229"/>
    <mergeCell ref="G226:G229"/>
    <mergeCell ref="A200:A201"/>
    <mergeCell ref="B220:B221"/>
    <mergeCell ref="C220:C221"/>
    <mergeCell ref="B226:B229"/>
    <mergeCell ref="C226:C229"/>
    <mergeCell ref="U200:U201"/>
    <mergeCell ref="R220:R221"/>
    <mergeCell ref="S220:S221"/>
    <mergeCell ref="T220:T221"/>
    <mergeCell ref="U220:U221"/>
    <mergeCell ref="R226:R229"/>
    <mergeCell ref="S226:S229"/>
    <mergeCell ref="T226:T229"/>
    <mergeCell ref="U226:U229"/>
    <mergeCell ref="H220:H221"/>
    <mergeCell ref="I220:I221"/>
    <mergeCell ref="J220:J221"/>
    <mergeCell ref="K220:K221"/>
    <mergeCell ref="O220:O221"/>
    <mergeCell ref="N220:N221"/>
    <mergeCell ref="M220:M221"/>
    <mergeCell ref="U361:U364"/>
    <mergeCell ref="H355:H356"/>
    <mergeCell ref="I355:I356"/>
    <mergeCell ref="J355:J356"/>
    <mergeCell ref="U313:U316"/>
    <mergeCell ref="Q262:Q264"/>
    <mergeCell ref="Q268:Q269"/>
    <mergeCell ref="R262:R264"/>
    <mergeCell ref="S262:S264"/>
    <mergeCell ref="T262:T264"/>
    <mergeCell ref="N268:N269"/>
    <mergeCell ref="O268:O269"/>
    <mergeCell ref="I245:I246"/>
    <mergeCell ref="O245:O246"/>
    <mergeCell ref="L220:L221"/>
    <mergeCell ref="Q220:Q221"/>
    <mergeCell ref="H226:H229"/>
    <mergeCell ref="I226:I229"/>
    <mergeCell ref="K355:K356"/>
    <mergeCell ref="A262:A264"/>
    <mergeCell ref="A268:A269"/>
    <mergeCell ref="D262:D264"/>
    <mergeCell ref="E262:E264"/>
    <mergeCell ref="F262:F264"/>
    <mergeCell ref="G262:G264"/>
    <mergeCell ref="H268:H269"/>
    <mergeCell ref="I268:I269"/>
    <mergeCell ref="D268:D269"/>
    <mergeCell ref="E268:E269"/>
    <mergeCell ref="F268:F269"/>
    <mergeCell ref="G268:G269"/>
    <mergeCell ref="B268:B269"/>
    <mergeCell ref="C268:C269"/>
    <mergeCell ref="A355:A356"/>
    <mergeCell ref="A361:A364"/>
    <mergeCell ref="D355:D356"/>
    <mergeCell ref="E355:E356"/>
    <mergeCell ref="F355:F356"/>
    <mergeCell ref="G355:G356"/>
    <mergeCell ref="D361:D364"/>
    <mergeCell ref="E361:E364"/>
    <mergeCell ref="F361:F364"/>
    <mergeCell ref="G361:G364"/>
    <mergeCell ref="B361:B364"/>
    <mergeCell ref="C361:C364"/>
    <mergeCell ref="B355:B356"/>
    <mergeCell ref="C355:C356"/>
    <mergeCell ref="X416:X417"/>
    <mergeCell ref="A385:A388"/>
    <mergeCell ref="A389:A390"/>
    <mergeCell ref="A392:A393"/>
    <mergeCell ref="A394:A395"/>
    <mergeCell ref="D385:D388"/>
    <mergeCell ref="E385:E388"/>
    <mergeCell ref="F385:F388"/>
    <mergeCell ref="G385:G388"/>
    <mergeCell ref="D389:D390"/>
    <mergeCell ref="E389:E390"/>
    <mergeCell ref="F389:F390"/>
    <mergeCell ref="G389:G390"/>
    <mergeCell ref="D392:D393"/>
    <mergeCell ref="E392:E393"/>
    <mergeCell ref="F392:F393"/>
    <mergeCell ref="G392:G393"/>
    <mergeCell ref="D394:D395"/>
    <mergeCell ref="E394:E395"/>
    <mergeCell ref="F394:F395"/>
    <mergeCell ref="G394:G395"/>
    <mergeCell ref="P385:P388"/>
    <mergeCell ref="Q385:Q388"/>
    <mergeCell ref="Q389:Q390"/>
    <mergeCell ref="U416:U417"/>
    <mergeCell ref="V416:V417"/>
    <mergeCell ref="H416:H417"/>
    <mergeCell ref="I416:I417"/>
    <mergeCell ref="J416:J417"/>
    <mergeCell ref="K416:K417"/>
    <mergeCell ref="L416:L417"/>
    <mergeCell ref="M416:M417"/>
    <mergeCell ref="N416:N417"/>
    <mergeCell ref="O416:O417"/>
    <mergeCell ref="A416:A417"/>
    <mergeCell ref="D416:D417"/>
    <mergeCell ref="E416:E417"/>
    <mergeCell ref="F416:F417"/>
    <mergeCell ref="G416:G417"/>
    <mergeCell ref="Q416:Q417"/>
    <mergeCell ref="R416:R417"/>
    <mergeCell ref="S416:S417"/>
    <mergeCell ref="T416:T417"/>
    <mergeCell ref="J469:J472"/>
    <mergeCell ref="K469:K472"/>
    <mergeCell ref="L469:L472"/>
    <mergeCell ref="M469:M472"/>
    <mergeCell ref="N469:N472"/>
    <mergeCell ref="O469:O472"/>
    <mergeCell ref="Q469:Q472"/>
    <mergeCell ref="A446:A447"/>
    <mergeCell ref="D446:D447"/>
    <mergeCell ref="E446:E447"/>
    <mergeCell ref="F446:F447"/>
    <mergeCell ref="G446:G447"/>
    <mergeCell ref="A469:A472"/>
    <mergeCell ref="D469:D472"/>
    <mergeCell ref="E469:E472"/>
    <mergeCell ref="F469:F472"/>
    <mergeCell ref="G469:G472"/>
    <mergeCell ref="B469:B472"/>
    <mergeCell ref="C469:C472"/>
    <mergeCell ref="O25:O26"/>
    <mergeCell ref="Q25:Q26"/>
    <mergeCell ref="Q34:Q36"/>
    <mergeCell ref="R469:R472"/>
    <mergeCell ref="S469:S472"/>
    <mergeCell ref="T469:T472"/>
    <mergeCell ref="U469:U472"/>
    <mergeCell ref="X469:X472"/>
    <mergeCell ref="H446:H447"/>
    <mergeCell ref="I446:I447"/>
    <mergeCell ref="J446:J447"/>
    <mergeCell ref="K446:K447"/>
    <mergeCell ref="L446:L447"/>
    <mergeCell ref="M446:M447"/>
    <mergeCell ref="N446:N447"/>
    <mergeCell ref="O446:O447"/>
    <mergeCell ref="R446:R447"/>
    <mergeCell ref="S446:S447"/>
    <mergeCell ref="T446:T447"/>
    <mergeCell ref="U446:U447"/>
    <mergeCell ref="X446:X447"/>
    <mergeCell ref="Q446:Q447"/>
    <mergeCell ref="H469:H472"/>
    <mergeCell ref="I469:I472"/>
    <mergeCell ref="X34:X36"/>
    <mergeCell ref="S25:S26"/>
    <mergeCell ref="T25:T26"/>
    <mergeCell ref="U25:U26"/>
    <mergeCell ref="R34:R36"/>
    <mergeCell ref="S34:S36"/>
    <mergeCell ref="T34:T36"/>
    <mergeCell ref="U34:U36"/>
    <mergeCell ref="U45:U46"/>
    <mergeCell ref="X47:X48"/>
    <mergeCell ref="S47:S48"/>
    <mergeCell ref="T47:T48"/>
    <mergeCell ref="U47:U48"/>
    <mergeCell ref="M45:M46"/>
    <mergeCell ref="L45:L46"/>
    <mergeCell ref="T78:T79"/>
    <mergeCell ref="U78:U79"/>
    <mergeCell ref="R65:R67"/>
    <mergeCell ref="S65:S67"/>
    <mergeCell ref="T65:T67"/>
    <mergeCell ref="U65:U67"/>
    <mergeCell ref="X45:X46"/>
    <mergeCell ref="O47:O48"/>
    <mergeCell ref="N47:N48"/>
    <mergeCell ref="X52:X55"/>
    <mergeCell ref="U52:U55"/>
    <mergeCell ref="Q45:Q46"/>
    <mergeCell ref="Q47:Q48"/>
    <mergeCell ref="Q52:Q55"/>
    <mergeCell ref="Q65:Q67"/>
    <mergeCell ref="Q78:Q79"/>
    <mergeCell ref="S45:S46"/>
    <mergeCell ref="X262:X264"/>
    <mergeCell ref="U262:U264"/>
    <mergeCell ref="R245:R246"/>
    <mergeCell ref="S245:S246"/>
    <mergeCell ref="T245:T246"/>
    <mergeCell ref="J245:J246"/>
    <mergeCell ref="X226:X229"/>
    <mergeCell ref="Q226:Q229"/>
    <mergeCell ref="O226:O229"/>
    <mergeCell ref="N226:N229"/>
    <mergeCell ref="M226:M229"/>
    <mergeCell ref="L226:L229"/>
    <mergeCell ref="K226:K229"/>
    <mergeCell ref="J226:J229"/>
    <mergeCell ref="A245:A246"/>
    <mergeCell ref="Q245:Q246"/>
    <mergeCell ref="D245:D246"/>
    <mergeCell ref="E245:E246"/>
    <mergeCell ref="F245:F246"/>
    <mergeCell ref="G245:G246"/>
    <mergeCell ref="U245:U246"/>
    <mergeCell ref="H262:H264"/>
    <mergeCell ref="I262:I264"/>
    <mergeCell ref="J262:J264"/>
    <mergeCell ref="K262:K264"/>
    <mergeCell ref="L262:L264"/>
    <mergeCell ref="M262:M264"/>
    <mergeCell ref="N262:N264"/>
    <mergeCell ref="O262:O264"/>
    <mergeCell ref="B245:B246"/>
    <mergeCell ref="C245:C246"/>
    <mergeCell ref="B262:B264"/>
    <mergeCell ref="C262:C264"/>
    <mergeCell ref="H245:H246"/>
    <mergeCell ref="K245:K246"/>
    <mergeCell ref="L245:L246"/>
    <mergeCell ref="M245:M246"/>
    <mergeCell ref="N245:N246"/>
    <mergeCell ref="A313:A316"/>
    <mergeCell ref="D313:D316"/>
    <mergeCell ref="E313:E316"/>
    <mergeCell ref="F313:F316"/>
    <mergeCell ref="G313:G316"/>
    <mergeCell ref="Q313:Q316"/>
    <mergeCell ref="R313:R316"/>
    <mergeCell ref="S313:S316"/>
    <mergeCell ref="T313:T316"/>
    <mergeCell ref="B313:B316"/>
    <mergeCell ref="C313:C316"/>
    <mergeCell ref="X268:X269"/>
    <mergeCell ref="H313:H316"/>
    <mergeCell ref="I313:I316"/>
    <mergeCell ref="J313:J316"/>
    <mergeCell ref="K313:K316"/>
    <mergeCell ref="L313:L316"/>
    <mergeCell ref="M313:M316"/>
    <mergeCell ref="N313:N316"/>
    <mergeCell ref="O313:O316"/>
    <mergeCell ref="X313:X316"/>
    <mergeCell ref="R268:R269"/>
    <mergeCell ref="S268:S269"/>
    <mergeCell ref="T268:T269"/>
    <mergeCell ref="U268:U269"/>
    <mergeCell ref="J268:J269"/>
    <mergeCell ref="K268:K269"/>
    <mergeCell ref="L268:L269"/>
    <mergeCell ref="M268:M269"/>
    <mergeCell ref="L355:L356"/>
    <mergeCell ref="M355:M356"/>
    <mergeCell ref="N355:N356"/>
    <mergeCell ref="O355:O356"/>
    <mergeCell ref="X355:X356"/>
    <mergeCell ref="H361:H364"/>
    <mergeCell ref="I361:I364"/>
    <mergeCell ref="J361:J364"/>
    <mergeCell ref="K361:K364"/>
    <mergeCell ref="N361:N364"/>
    <mergeCell ref="M361:M364"/>
    <mergeCell ref="L361:L364"/>
    <mergeCell ref="O361:O364"/>
    <mergeCell ref="X361:X364"/>
    <mergeCell ref="Q355:Q356"/>
    <mergeCell ref="Q361:Q364"/>
    <mergeCell ref="R355:R356"/>
    <mergeCell ref="S355:S356"/>
    <mergeCell ref="T355:T356"/>
    <mergeCell ref="U355:U356"/>
    <mergeCell ref="R361:R364"/>
    <mergeCell ref="S361:S364"/>
    <mergeCell ref="T361:T364"/>
    <mergeCell ref="R514:R515"/>
    <mergeCell ref="S514:S515"/>
    <mergeCell ref="T514:T515"/>
    <mergeCell ref="U514:U515"/>
    <mergeCell ref="X514:X515"/>
    <mergeCell ref="Q514:Q515"/>
    <mergeCell ref="F514:F515"/>
    <mergeCell ref="G514:G515"/>
    <mergeCell ref="H514:H515"/>
    <mergeCell ref="I514:I515"/>
    <mergeCell ref="J514:J515"/>
    <mergeCell ref="K514:K515"/>
    <mergeCell ref="L514:L515"/>
    <mergeCell ref="M514:M515"/>
    <mergeCell ref="N514:N515"/>
  </mergeCells>
  <pageMargins left="0.7" right="0.7" top="0.75" bottom="0.75" header="0.3" footer="0.3"/>
  <pageSetup paperSize="5" scale="30"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FUID A. H. CUPM. 2022</vt:lpstr>
      <vt:lpstr>'FUID A. H. CUPM. 2022'!_Hlk81907762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Arquitecto-02</dc:creator>
  <cp:lastModifiedBy>Arquitecto-03</cp:lastModifiedBy>
  <cp:lastPrinted>2021-11-26T15:52:10Z</cp:lastPrinted>
  <dcterms:created xsi:type="dcterms:W3CDTF">2021-08-27T13:59:35Z</dcterms:created>
  <dcterms:modified xsi:type="dcterms:W3CDTF">2025-04-08T14:51:59Z</dcterms:modified>
</cp:coreProperties>
</file>